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omments26.xml" ContentType="application/vnd.openxmlformats-officedocument.spreadsheetml.comments+xml"/>
  <Override PartName="/xl/drawings/drawing27.xml" ContentType="application/vnd.openxmlformats-officedocument.drawing+xml"/>
  <Override PartName="/xl/comments27.xml" ContentType="application/vnd.openxmlformats-officedocument.spreadsheetml.comments+xml"/>
  <Override PartName="/xl/drawings/drawing28.xml" ContentType="application/vnd.openxmlformats-officedocument.drawing+xml"/>
  <Override PartName="/xl/comments28.xml" ContentType="application/vnd.openxmlformats-officedocument.spreadsheetml.comments+xml"/>
  <Override PartName="/xl/drawings/drawing29.xml" ContentType="application/vnd.openxmlformats-officedocument.drawing+xml"/>
  <Override PartName="/xl/comments29.xml" ContentType="application/vnd.openxmlformats-officedocument.spreadsheetml.comments+xml"/>
  <Override PartName="/xl/drawings/drawing30.xml" ContentType="application/vnd.openxmlformats-officedocument.drawing+xml"/>
  <Override PartName="/xl/comments30.xml" ContentType="application/vnd.openxmlformats-officedocument.spreadsheetml.comments+xml"/>
  <Override PartName="/xl/drawings/drawing31.xml" ContentType="application/vnd.openxmlformats-officedocument.drawing+xml"/>
  <Override PartName="/xl/comments31.xml" ContentType="application/vnd.openxmlformats-officedocument.spreadsheetml.comments+xml"/>
  <Override PartName="/xl/drawings/drawing32.xml" ContentType="application/vnd.openxmlformats-officedocument.drawing+xml"/>
  <Override PartName="/xl/comments32.xml" ContentType="application/vnd.openxmlformats-officedocument.spreadsheetml.comments+xml"/>
  <Override PartName="/xl/drawings/drawing33.xml" ContentType="application/vnd.openxmlformats-officedocument.drawing+xml"/>
  <Override PartName="/xl/comments33.xml" ContentType="application/vnd.openxmlformats-officedocument.spreadsheetml.comments+xml"/>
  <Override PartName="/xl/drawings/drawing34.xml" ContentType="application/vnd.openxmlformats-officedocument.drawing+xml"/>
  <Override PartName="/xl/comments34.xml" ContentType="application/vnd.openxmlformats-officedocument.spreadsheetml.comments+xml"/>
  <Override PartName="/xl/drawings/drawing35.xml" ContentType="application/vnd.openxmlformats-officedocument.drawing+xml"/>
  <Override PartName="/xl/comments35.xml" ContentType="application/vnd.openxmlformats-officedocument.spreadsheetml.comments+xml"/>
  <Override PartName="/xl/drawings/drawing36.xml" ContentType="application/vnd.openxmlformats-officedocument.drawing+xml"/>
  <Override PartName="/xl/comments36.xml" ContentType="application/vnd.openxmlformats-officedocument.spreadsheetml.comments+xml"/>
  <Override PartName="/xl/drawings/drawing37.xml" ContentType="application/vnd.openxmlformats-officedocument.drawing+xml"/>
  <Override PartName="/xl/comments37.xml" ContentType="application/vnd.openxmlformats-officedocument.spreadsheetml.comments+xml"/>
  <Override PartName="/xl/drawings/drawing38.xml" ContentType="application/vnd.openxmlformats-officedocument.drawing+xml"/>
  <Override PartName="/xl/comments38.xml" ContentType="application/vnd.openxmlformats-officedocument.spreadsheetml.comments+xml"/>
  <Override PartName="/xl/drawings/drawing39.xml" ContentType="application/vnd.openxmlformats-officedocument.drawing+xml"/>
  <Override PartName="/xl/comments39.xml" ContentType="application/vnd.openxmlformats-officedocument.spreadsheetml.comments+xml"/>
  <Override PartName="/xl/drawings/drawing40.xml" ContentType="application/vnd.openxmlformats-officedocument.drawing+xml"/>
  <Override PartName="/xl/comments40.xml" ContentType="application/vnd.openxmlformats-officedocument.spreadsheetml.comments+xml"/>
  <Override PartName="/xl/drawings/drawing41.xml" ContentType="application/vnd.openxmlformats-officedocument.drawing+xml"/>
  <Override PartName="/xl/comments41.xml" ContentType="application/vnd.openxmlformats-officedocument.spreadsheetml.comments+xml"/>
  <Override PartName="/xl/drawings/drawing42.xml" ContentType="application/vnd.openxmlformats-officedocument.drawing+xml"/>
  <Override PartName="/xl/comments42.xml" ContentType="application/vnd.openxmlformats-officedocument.spreadsheetml.comments+xml"/>
  <Override PartName="/xl/drawings/drawing43.xml" ContentType="application/vnd.openxmlformats-officedocument.drawing+xml"/>
  <Override PartName="/xl/comments43.xml" ContentType="application/vnd.openxmlformats-officedocument.spreadsheetml.comments+xml"/>
  <Override PartName="/xl/drawings/drawing44.xml" ContentType="application/vnd.openxmlformats-officedocument.drawing+xml"/>
  <Override PartName="/xl/comments44.xml" ContentType="application/vnd.openxmlformats-officedocument.spreadsheetml.comments+xml"/>
  <Override PartName="/xl/drawings/drawing45.xml" ContentType="application/vnd.openxmlformats-officedocument.drawing+xml"/>
  <Override PartName="/xl/comments45.xml" ContentType="application/vnd.openxmlformats-officedocument.spreadsheetml.comments+xml"/>
  <Override PartName="/xl/drawings/drawing46.xml" ContentType="application/vnd.openxmlformats-officedocument.drawing+xml"/>
  <Override PartName="/xl/comments46.xml" ContentType="application/vnd.openxmlformats-officedocument.spreadsheetml.comments+xml"/>
  <Override PartName="/xl/drawings/drawing47.xml" ContentType="application/vnd.openxmlformats-officedocument.drawing+xml"/>
  <Override PartName="/xl/comments47.xml" ContentType="application/vnd.openxmlformats-officedocument.spreadsheetml.comments+xml"/>
  <Override PartName="/xl/drawings/drawing48.xml" ContentType="application/vnd.openxmlformats-officedocument.drawing+xml"/>
  <Override PartName="/xl/comments48.xml" ContentType="application/vnd.openxmlformats-officedocument.spreadsheetml.comments+xml"/>
  <Override PartName="/xl/drawings/drawing49.xml" ContentType="application/vnd.openxmlformats-officedocument.drawing+xml"/>
  <Override PartName="/xl/comments49.xml" ContentType="application/vnd.openxmlformats-officedocument.spreadsheetml.comments+xml"/>
  <Override PartName="/xl/drawings/drawing50.xml" ContentType="application/vnd.openxmlformats-officedocument.drawing+xml"/>
  <Override PartName="/xl/comments50.xml" ContentType="application/vnd.openxmlformats-officedocument.spreadsheetml.comments+xml"/>
  <Override PartName="/xl/drawings/drawing51.xml" ContentType="application/vnd.openxmlformats-officedocument.drawing+xml"/>
  <Override PartName="/xl/comments51.xml" ContentType="application/vnd.openxmlformats-officedocument.spreadsheetml.comments+xml"/>
  <Override PartName="/xl/drawings/drawing52.xml" ContentType="application/vnd.openxmlformats-officedocument.drawing+xml"/>
  <Override PartName="/xl/comments52.xml" ContentType="application/vnd.openxmlformats-officedocument.spreadsheetml.comments+xml"/>
  <Override PartName="/xl/drawings/drawing53.xml" ContentType="application/vnd.openxmlformats-officedocument.drawing+xml"/>
  <Override PartName="/xl/comments53.xml" ContentType="application/vnd.openxmlformats-officedocument.spreadsheetml.comments+xml"/>
  <Override PartName="/xl/drawings/drawing54.xml" ContentType="application/vnd.openxmlformats-officedocument.drawing+xml"/>
  <Override PartName="/xl/comments54.xml" ContentType="application/vnd.openxmlformats-officedocument.spreadsheetml.comments+xml"/>
  <Override PartName="/xl/drawings/drawing55.xml" ContentType="application/vnd.openxmlformats-officedocument.drawing+xml"/>
  <Override PartName="/xl/comments55.xml" ContentType="application/vnd.openxmlformats-officedocument.spreadsheetml.comments+xml"/>
  <Override PartName="/xl/drawings/drawing56.xml" ContentType="application/vnd.openxmlformats-officedocument.drawing+xml"/>
  <Override PartName="/xl/comments56.xml" ContentType="application/vnd.openxmlformats-officedocument.spreadsheetml.comments+xml"/>
  <Override PartName="/xl/drawings/drawing57.xml" ContentType="application/vnd.openxmlformats-officedocument.drawing+xml"/>
  <Override PartName="/xl/comments57.xml" ContentType="application/vnd.openxmlformats-officedocument.spreadsheetml.comments+xml"/>
  <Override PartName="/xl/drawings/drawing58.xml" ContentType="application/vnd.openxmlformats-officedocument.drawing+xml"/>
  <Override PartName="/xl/comments58.xml" ContentType="application/vnd.openxmlformats-officedocument.spreadsheetml.comments+xml"/>
  <Override PartName="/xl/drawings/drawing59.xml" ContentType="application/vnd.openxmlformats-officedocument.drawing+xml"/>
  <Override PartName="/xl/comments59.xml" ContentType="application/vnd.openxmlformats-officedocument.spreadsheetml.comments+xml"/>
  <Override PartName="/xl/drawings/drawing60.xml" ContentType="application/vnd.openxmlformats-officedocument.drawing+xml"/>
  <Override PartName="/xl/comments60.xml" ContentType="application/vnd.openxmlformats-officedocument.spreadsheetml.comments+xml"/>
  <Override PartName="/xl/drawings/drawing61.xml" ContentType="application/vnd.openxmlformats-officedocument.drawing+xml"/>
  <Override PartName="/xl/comments61.xml" ContentType="application/vnd.openxmlformats-officedocument.spreadsheetml.comments+xml"/>
  <Override PartName="/xl/drawings/drawing62.xml" ContentType="application/vnd.openxmlformats-officedocument.drawing+xml"/>
  <Override PartName="/xl/comments62.xml" ContentType="application/vnd.openxmlformats-officedocument.spreadsheetml.comments+xml"/>
  <Override PartName="/xl/drawings/drawing63.xml" ContentType="application/vnd.openxmlformats-officedocument.drawing+xml"/>
  <Override PartName="/xl/comments63.xml" ContentType="application/vnd.openxmlformats-officedocument.spreadsheetml.comments+xml"/>
  <Override PartName="/xl/drawings/drawing64.xml" ContentType="application/vnd.openxmlformats-officedocument.drawing+xml"/>
  <Override PartName="/xl/comments64.xml" ContentType="application/vnd.openxmlformats-officedocument.spreadsheetml.comments+xml"/>
  <Override PartName="/xl/drawings/drawing65.xml" ContentType="application/vnd.openxmlformats-officedocument.drawing+xml"/>
  <Override PartName="/xl/comments65.xml" ContentType="application/vnd.openxmlformats-officedocument.spreadsheetml.comments+xml"/>
  <Override PartName="/xl/drawings/drawing66.xml" ContentType="application/vnd.openxmlformats-officedocument.drawing+xml"/>
  <Override PartName="/xl/comments66.xml" ContentType="application/vnd.openxmlformats-officedocument.spreadsheetml.comments+xml"/>
  <Override PartName="/xl/drawings/drawing67.xml" ContentType="application/vnd.openxmlformats-officedocument.drawing+xml"/>
  <Override PartName="/xl/comments67.xml" ContentType="application/vnd.openxmlformats-officedocument.spreadsheetml.comments+xml"/>
  <Override PartName="/xl/drawings/drawing68.xml" ContentType="application/vnd.openxmlformats-officedocument.drawing+xml"/>
  <Override PartName="/xl/comments68.xml" ContentType="application/vnd.openxmlformats-officedocument.spreadsheetml.comments+xml"/>
  <Override PartName="/xl/drawings/drawing69.xml" ContentType="application/vnd.openxmlformats-officedocument.drawing+xml"/>
  <Override PartName="/xl/comments69.xml" ContentType="application/vnd.openxmlformats-officedocument.spreadsheetml.comments+xml"/>
  <Override PartName="/xl/drawings/drawing70.xml" ContentType="application/vnd.openxmlformats-officedocument.drawing+xml"/>
  <Override PartName="/xl/comments70.xml" ContentType="application/vnd.openxmlformats-officedocument.spreadsheetml.comments+xml"/>
  <Override PartName="/xl/drawings/drawing71.xml" ContentType="application/vnd.openxmlformats-officedocument.drawing+xml"/>
  <Override PartName="/xl/comments71.xml" ContentType="application/vnd.openxmlformats-officedocument.spreadsheetml.comments+xml"/>
  <Override PartName="/xl/drawings/drawing72.xml" ContentType="application/vnd.openxmlformats-officedocument.drawing+xml"/>
  <Override PartName="/xl/comments72.xml" ContentType="application/vnd.openxmlformats-officedocument.spreadsheetml.comments+xml"/>
  <Override PartName="/xl/drawings/drawing73.xml" ContentType="application/vnd.openxmlformats-officedocument.drawing+xml"/>
  <Override PartName="/xl/comments73.xml" ContentType="application/vnd.openxmlformats-officedocument.spreadsheetml.comments+xml"/>
  <Override PartName="/xl/drawings/drawing74.xml" ContentType="application/vnd.openxmlformats-officedocument.drawing+xml"/>
  <Override PartName="/xl/comments74.xml" ContentType="application/vnd.openxmlformats-officedocument.spreadsheetml.comments+xml"/>
  <Override PartName="/xl/drawings/drawing75.xml" ContentType="application/vnd.openxmlformats-officedocument.drawing+xml"/>
  <Override PartName="/xl/comments75.xml" ContentType="application/vnd.openxmlformats-officedocument.spreadsheetml.comments+xml"/>
  <Override PartName="/xl/drawings/drawing76.xml" ContentType="application/vnd.openxmlformats-officedocument.drawing+xml"/>
  <Override PartName="/xl/comments76.xml" ContentType="application/vnd.openxmlformats-officedocument.spreadsheetml.comments+xml"/>
  <Override PartName="/xl/drawings/drawing77.xml" ContentType="application/vnd.openxmlformats-officedocument.drawing+xml"/>
  <Override PartName="/xl/comments77.xml" ContentType="application/vnd.openxmlformats-officedocument.spreadsheetml.comments+xml"/>
  <Override PartName="/xl/drawings/drawing78.xml" ContentType="application/vnd.openxmlformats-officedocument.drawing+xml"/>
  <Override PartName="/xl/drawings/drawing79.xml" ContentType="application/vnd.openxmlformats-officedocument.drawing+xml"/>
  <Override PartName="/xl/comments78.xml" ContentType="application/vnd.openxmlformats-officedocument.spreadsheetml.comments+xml"/>
  <Override PartName="/xl/drawings/drawing80.xml" ContentType="application/vnd.openxmlformats-officedocument.drawing+xml"/>
  <Override PartName="/xl/comments79.xml" ContentType="application/vnd.openxmlformats-officedocument.spreadsheetml.comments+xml"/>
  <Override PartName="/xl/drawings/drawing81.xml" ContentType="application/vnd.openxmlformats-officedocument.drawing+xml"/>
  <Override PartName="/xl/comments80.xml" ContentType="application/vnd.openxmlformats-officedocument.spreadsheetml.comments+xml"/>
  <Override PartName="/xl/drawings/drawing82.xml" ContentType="application/vnd.openxmlformats-officedocument.drawing+xml"/>
  <Override PartName="/xl/comments81.xml" ContentType="application/vnd.openxmlformats-officedocument.spreadsheetml.comments+xml"/>
  <Override PartName="/xl/drawings/drawing83.xml" ContentType="application/vnd.openxmlformats-officedocument.drawing+xml"/>
  <Override PartName="/xl/comments82.xml" ContentType="application/vnd.openxmlformats-officedocument.spreadsheetml.comments+xml"/>
  <Override PartName="/xl/drawings/drawing84.xml" ContentType="application/vnd.openxmlformats-officedocument.drawing+xml"/>
  <Override PartName="/xl/comments83.xml" ContentType="application/vnd.openxmlformats-officedocument.spreadsheetml.comments+xml"/>
  <Override PartName="/xl/drawings/drawing85.xml" ContentType="application/vnd.openxmlformats-officedocument.drawing+xml"/>
  <Override PartName="/xl/comments84.xml" ContentType="application/vnd.openxmlformats-officedocument.spreadsheetml.comments+xml"/>
  <Override PartName="/xl/drawings/drawing86.xml" ContentType="application/vnd.openxmlformats-officedocument.drawing+xml"/>
  <Override PartName="/xl/comments85.xml" ContentType="application/vnd.openxmlformats-officedocument.spreadsheetml.comments+xml"/>
  <Override PartName="/xl/drawings/drawing87.xml" ContentType="application/vnd.openxmlformats-officedocument.drawing+xml"/>
  <Override PartName="/xl/comments86.xml" ContentType="application/vnd.openxmlformats-officedocument.spreadsheetml.comments+xml"/>
  <Override PartName="/xl/drawings/drawing88.xml" ContentType="application/vnd.openxmlformats-officedocument.drawing+xml"/>
  <Override PartName="/xl/comments87.xml" ContentType="application/vnd.openxmlformats-officedocument.spreadsheetml.comments+xml"/>
  <Override PartName="/xl/drawings/drawing89.xml" ContentType="application/vnd.openxmlformats-officedocument.drawing+xml"/>
  <Override PartName="/xl/comments88.xml" ContentType="application/vnd.openxmlformats-officedocument.spreadsheetml.comments+xml"/>
  <Override PartName="/xl/drawings/drawing90.xml" ContentType="application/vnd.openxmlformats-officedocument.drawing+xml"/>
  <Override PartName="/xl/comments89.xml" ContentType="application/vnd.openxmlformats-officedocument.spreadsheetml.comments+xml"/>
  <Override PartName="/xl/drawings/drawing91.xml" ContentType="application/vnd.openxmlformats-officedocument.drawing+xml"/>
  <Override PartName="/xl/comments90.xml" ContentType="application/vnd.openxmlformats-officedocument.spreadsheetml.comments+xml"/>
  <Override PartName="/xl/drawings/drawing92.xml" ContentType="application/vnd.openxmlformats-officedocument.drawing+xml"/>
  <Override PartName="/xl/comments91.xml" ContentType="application/vnd.openxmlformats-officedocument.spreadsheetml.comments+xml"/>
  <Override PartName="/xl/drawings/drawing93.xml" ContentType="application/vnd.openxmlformats-officedocument.drawing+xml"/>
  <Override PartName="/xl/comments92.xml" ContentType="application/vnd.openxmlformats-officedocument.spreadsheetml.comments+xml"/>
  <Override PartName="/xl/drawings/drawing94.xml" ContentType="application/vnd.openxmlformats-officedocument.drawing+xml"/>
  <Override PartName="/xl/comments93.xml" ContentType="application/vnd.openxmlformats-officedocument.spreadsheetml.comments+xml"/>
  <Override PartName="/xl/drawings/drawing95.xml" ContentType="application/vnd.openxmlformats-officedocument.drawing+xml"/>
  <Override PartName="/xl/comments94.xml" ContentType="application/vnd.openxmlformats-officedocument.spreadsheetml.comments+xml"/>
  <Override PartName="/xl/drawings/drawing96.xml" ContentType="application/vnd.openxmlformats-officedocument.drawing+xml"/>
  <Override PartName="/xl/comments95.xml" ContentType="application/vnd.openxmlformats-officedocument.spreadsheetml.comments+xml"/>
  <Override PartName="/xl/drawings/drawing97.xml" ContentType="application/vnd.openxmlformats-officedocument.drawing+xml"/>
  <Override PartName="/xl/comments96.xml" ContentType="application/vnd.openxmlformats-officedocument.spreadsheetml.comments+xml"/>
  <Override PartName="/xl/drawings/drawing98.xml" ContentType="application/vnd.openxmlformats-officedocument.drawing+xml"/>
  <Override PartName="/xl/comments97.xml" ContentType="application/vnd.openxmlformats-officedocument.spreadsheetml.comments+xml"/>
  <Override PartName="/xl/drawings/drawing99.xml" ContentType="application/vnd.openxmlformats-officedocument.drawing+xml"/>
  <Override PartName="/xl/comments98.xml" ContentType="application/vnd.openxmlformats-officedocument.spreadsheetml.comments+xml"/>
  <Override PartName="/xl/drawings/drawing100.xml" ContentType="application/vnd.openxmlformats-officedocument.drawing+xml"/>
  <Override PartName="/xl/comments99.xml" ContentType="application/vnd.openxmlformats-officedocument.spreadsheetml.comments+xml"/>
  <Override PartName="/xl/drawings/drawing101.xml" ContentType="application/vnd.openxmlformats-officedocument.drawing+xml"/>
  <Override PartName="/xl/comments100.xml" ContentType="application/vnd.openxmlformats-officedocument.spreadsheetml.comments+xml"/>
  <Override PartName="/xl/drawings/drawing102.xml" ContentType="application/vnd.openxmlformats-officedocument.drawing+xml"/>
  <Override PartName="/xl/comments101.xml" ContentType="application/vnd.openxmlformats-officedocument.spreadsheetml.comments+xml"/>
  <Override PartName="/xl/drawings/drawing103.xml" ContentType="application/vnd.openxmlformats-officedocument.drawing+xml"/>
  <Override PartName="/xl/comments102.xml" ContentType="application/vnd.openxmlformats-officedocument.spreadsheetml.comments+xml"/>
  <Override PartName="/xl/drawings/drawing104.xml" ContentType="application/vnd.openxmlformats-officedocument.drawing+xml"/>
  <Override PartName="/xl/comments103.xml" ContentType="application/vnd.openxmlformats-officedocument.spreadsheetml.comments+xml"/>
  <Override PartName="/xl/drawings/drawing105.xml" ContentType="application/vnd.openxmlformats-officedocument.drawing+xml"/>
  <Override PartName="/xl/comments104.xml" ContentType="application/vnd.openxmlformats-officedocument.spreadsheetml.comments+xml"/>
  <Override PartName="/xl/drawings/drawing106.xml" ContentType="application/vnd.openxmlformats-officedocument.drawing+xml"/>
  <Override PartName="/xl/comments105.xml" ContentType="application/vnd.openxmlformats-officedocument.spreadsheetml.comments+xml"/>
  <Override PartName="/xl/drawings/drawing107.xml" ContentType="application/vnd.openxmlformats-officedocument.drawing+xml"/>
  <Override PartName="/xl/comments106.xml" ContentType="application/vnd.openxmlformats-officedocument.spreadsheetml.comments+xml"/>
  <Override PartName="/xl/drawings/drawing108.xml" ContentType="application/vnd.openxmlformats-officedocument.drawing+xml"/>
  <Override PartName="/xl/comments107.xml" ContentType="application/vnd.openxmlformats-officedocument.spreadsheetml.comments+xml"/>
  <Override PartName="/xl/drawings/drawing109.xml" ContentType="application/vnd.openxmlformats-officedocument.drawing+xml"/>
  <Override PartName="/xl/comments108.xml" ContentType="application/vnd.openxmlformats-officedocument.spreadsheetml.comments+xml"/>
  <Override PartName="/xl/drawings/drawing110.xml" ContentType="application/vnd.openxmlformats-officedocument.drawing+xml"/>
  <Override PartName="/xl/comments109.xml" ContentType="application/vnd.openxmlformats-officedocument.spreadsheetml.comments+xml"/>
  <Override PartName="/xl/drawings/drawing111.xml" ContentType="application/vnd.openxmlformats-officedocument.drawing+xml"/>
  <Override PartName="/xl/comments110.xml" ContentType="application/vnd.openxmlformats-officedocument.spreadsheetml.comments+xml"/>
  <Override PartName="/xl/drawings/drawing112.xml" ContentType="application/vnd.openxmlformats-officedocument.drawing+xml"/>
  <Override PartName="/xl/comments111.xml" ContentType="application/vnd.openxmlformats-officedocument.spreadsheetml.comments+xml"/>
  <Override PartName="/xl/drawings/drawing113.xml" ContentType="application/vnd.openxmlformats-officedocument.drawing+xml"/>
  <Override PartName="/xl/comments112.xml" ContentType="application/vnd.openxmlformats-officedocument.spreadsheetml.comments+xml"/>
  <Override PartName="/xl/drawings/drawing114.xml" ContentType="application/vnd.openxmlformats-officedocument.drawing+xml"/>
  <Override PartName="/xl/comments113.xml" ContentType="application/vnd.openxmlformats-officedocument.spreadsheetml.comments+xml"/>
  <Override PartName="/xl/drawings/drawing115.xml" ContentType="application/vnd.openxmlformats-officedocument.drawing+xml"/>
  <Override PartName="/xl/comments114.xml" ContentType="application/vnd.openxmlformats-officedocument.spreadsheetml.comments+xml"/>
  <Override PartName="/xl/drawings/drawing116.xml" ContentType="application/vnd.openxmlformats-officedocument.drawing+xml"/>
  <Override PartName="/xl/comments115.xml" ContentType="application/vnd.openxmlformats-officedocument.spreadsheetml.comments+xml"/>
  <Override PartName="/xl/drawings/drawing117.xml" ContentType="application/vnd.openxmlformats-officedocument.drawing+xml"/>
  <Override PartName="/xl/comments116.xml" ContentType="application/vnd.openxmlformats-officedocument.spreadsheetml.comments+xml"/>
  <Override PartName="/xl/drawings/drawing118.xml" ContentType="application/vnd.openxmlformats-officedocument.drawing+xml"/>
  <Override PartName="/xl/comments117.xml" ContentType="application/vnd.openxmlformats-officedocument.spreadsheetml.comments+xml"/>
  <Override PartName="/xl/drawings/drawing119.xml" ContentType="application/vnd.openxmlformats-officedocument.drawing+xml"/>
  <Override PartName="/xl/comments118.xml" ContentType="application/vnd.openxmlformats-officedocument.spreadsheetml.comments+xml"/>
  <Override PartName="/xl/drawings/drawing120.xml" ContentType="application/vnd.openxmlformats-officedocument.drawing+xml"/>
  <Override PartName="/xl/comments119.xml" ContentType="application/vnd.openxmlformats-officedocument.spreadsheetml.comments+xml"/>
  <Override PartName="/xl/drawings/drawing121.xml" ContentType="application/vnd.openxmlformats-officedocument.drawing+xml"/>
  <Override PartName="/xl/comments120.xml" ContentType="application/vnd.openxmlformats-officedocument.spreadsheetml.comments+xml"/>
  <Override PartName="/xl/drawings/drawing122.xml" ContentType="application/vnd.openxmlformats-officedocument.drawing+xml"/>
  <Override PartName="/xl/comments121.xml" ContentType="application/vnd.openxmlformats-officedocument.spreadsheetml.comments+xml"/>
  <Override PartName="/xl/drawings/drawing123.xml" ContentType="application/vnd.openxmlformats-officedocument.drawing+xml"/>
  <Override PartName="/xl/comments122.xml" ContentType="application/vnd.openxmlformats-officedocument.spreadsheetml.comments+xml"/>
  <Override PartName="/xl/drawings/drawing124.xml" ContentType="application/vnd.openxmlformats-officedocument.drawing+xml"/>
  <Override PartName="/xl/comments123.xml" ContentType="application/vnd.openxmlformats-officedocument.spreadsheetml.comments+xml"/>
  <Override PartName="/xl/drawings/drawing125.xml" ContentType="application/vnd.openxmlformats-officedocument.drawing+xml"/>
  <Override PartName="/xl/comments1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C:\Users\Brenda.perezf\Desktop\"/>
    </mc:Choice>
  </mc:AlternateContent>
  <xr:revisionPtr revIDLastSave="0" documentId="8_{65E4EADC-D441-4A9B-8418-65A67770E8AF}" xr6:coauthVersionLast="46" xr6:coauthVersionMax="46" xr10:uidLastSave="{00000000-0000-0000-0000-000000000000}"/>
  <bookViews>
    <workbookView xWindow="3015" yWindow="675" windowWidth="18000" windowHeight="9210" tabRatio="967" firstSheet="52" activeTab="57" xr2:uid="{00000000-000D-0000-FFFF-FFFF00000000}"/>
  </bookViews>
  <sheets>
    <sheet name="AANY" sheetId="111" r:id="rId1"/>
    <sheet name="AC mujeres contra cáncer" sheetId="73" r:id="rId2"/>
    <sheet name="AC Vida Humana Integral" sheetId="99" r:id="rId3"/>
    <sheet name="AFS" sheetId="38" r:id="rId4"/>
    <sheet name="Albergue del Anciano" sheetId="150" r:id="rId5"/>
    <sheet name="Albergue S. Vicente " sheetId="25" r:id="rId6"/>
    <sheet name="ALIANZ" sheetId="123" r:id="rId7"/>
    <sheet name="AMACS" sheetId="143" r:id="rId8"/>
    <sheet name="AMANC NICXA" sheetId="43" r:id="rId9"/>
    <sheet name="AMOR SEGURO AC" sheetId="162" r:id="rId10"/>
    <sheet name="AMICUS" sheetId="149" r:id="rId11"/>
    <sheet name="ANSPAC" sheetId="57" r:id="rId12"/>
    <sheet name="Aprendamos Juntos" sheetId="92" r:id="rId13"/>
    <sheet name="APLE" sheetId="56" r:id="rId14"/>
    <sheet name="Arquidiócesis Yuc." sheetId="15" r:id="rId15"/>
    <sheet name="Asociación de Charros" sheetId="144" r:id="rId16"/>
    <sheet name="Asociacion Nacional de Parques " sheetId="151" r:id="rId17"/>
    <sheet name="Asociacion_yucateca_autismo" sheetId="106" r:id="rId18"/>
    <sheet name="Ayproda AC" sheetId="32" r:id="rId19"/>
    <sheet name="Ayuda a la mujer embarazada" sheetId="65" r:id="rId20"/>
    <sheet name="Ayuda para un mundo mejor" sheetId="58" r:id="rId21"/>
    <sheet name="Ayudamos juntos" sheetId="66" r:id="rId22"/>
    <sheet name="Banco de Alimentos" sheetId="139" r:id="rId23"/>
    <sheet name="Beato Luis Maria Monti" sheetId="129" r:id="rId24"/>
    <sheet name="Best Budies" sheetId="5" r:id="rId25"/>
    <sheet name="Berny Boy AC" sheetId="155" r:id="rId26"/>
    <sheet name="Brief CC" sheetId="145" r:id="rId27"/>
    <sheet name="CAIMEDE" sheetId="55" r:id="rId28"/>
    <sheet name="CAMSY" sheetId="52" r:id="rId29"/>
    <sheet name="Casa Hogar Cesarita Esparza" sheetId="101" r:id="rId30"/>
    <sheet name="Casa Hogar para el Desamparado" sheetId="122" r:id="rId31"/>
    <sheet name="Casa Infantil el Roble AC" sheetId="148" r:id="rId32"/>
    <sheet name="Casa Verde Filantropía" sheetId="156" r:id="rId33"/>
    <sheet name="Castillo Peraza" sheetId="88" r:id="rId34"/>
    <sheet name="CEDIDOWN" sheetId="117" r:id="rId35"/>
    <sheet name="CEFIM" sheetId="23" r:id="rId36"/>
    <sheet name="CEMUS" sheetId="140" r:id="rId37"/>
    <sheet name="CENDI" sheetId="121" r:id="rId38"/>
    <sheet name="Centro Vicentino" sheetId="135" r:id="rId39"/>
    <sheet name="CIJ Mérida" sheetId="103" r:id="rId40"/>
    <sheet name="Cinco Patas AC" sheetId="125" r:id="rId41"/>
    <sheet name="Club de Leones" sheetId="26" r:id="rId42"/>
    <sheet name="COCYPAC (Yucatan 3.0)" sheetId="62" r:id="rId43"/>
    <sheet name="COMCE AC" sheetId="147" r:id="rId44"/>
    <sheet name="Comunidad Emprende" sheetId="110" r:id="rId45"/>
    <sheet name="Construyendo Sonrisas" sheetId="94" r:id="rId46"/>
    <sheet name="Coottolengo" sheetId="181" r:id="rId47"/>
    <sheet name="Construyendo Vínculos " sheetId="160" r:id="rId48"/>
    <sheet name="Corazón Sin Fronteras" sheetId="102" r:id="rId49"/>
    <sheet name="CREATORIA A.C" sheetId="127" r:id="rId50"/>
    <sheet name="Créssida Danza C." sheetId="77" r:id="rId51"/>
    <sheet name="CRIA IAP" sheetId="166" r:id="rId52"/>
    <sheet name="CRIT" sheetId="6" r:id="rId53"/>
    <sheet name="Donando Sangre AC" sheetId="158" r:id="rId54"/>
    <sheet name="ECYD Femenino" sheetId="146" r:id="rId55"/>
    <sheet name="EL SAMARITANO RESPONSABLE " sheetId="174" r:id="rId56"/>
    <sheet name="Empresarios Innovadores " sheetId="113" r:id="rId57"/>
    <sheet name="Escuela primaria" sheetId="183" r:id="rId58"/>
    <sheet name="En defensa de la seguridad " sheetId="170" r:id="rId59"/>
    <sheet name="FEYAC" sheetId="76" r:id="rId60"/>
    <sheet name="FORO CINE COLON" sheetId="175" r:id="rId61"/>
    <sheet name="FPEYUCATAN" sheetId="84" r:id="rId62"/>
    <sheet name="Fundación Ambientes AC" sheetId="164" r:id="rId63"/>
    <sheet name="FUNDACIÓN AGA" sheetId="89" r:id="rId64"/>
    <sheet name="FUNDACION COMPARTE YUCATAN" sheetId="176" r:id="rId65"/>
    <sheet name="Fund. Comunidades Cielo" sheetId="172" r:id="rId66"/>
    <sheet name="Fund. Country Club" sheetId="40" r:id="rId67"/>
    <sheet name="Fundación Emanuel " sheetId="154" r:id="rId68"/>
    <sheet name="Fundación Dondé" sheetId="39" r:id="rId69"/>
    <sheet name="Fundación Lazos" sheetId="128" r:id="rId70"/>
    <sheet name="FUNDACIÓN MAYAS" sheetId="97" r:id="rId71"/>
    <sheet name="Fundación para la educación int" sheetId="171" r:id="rId72"/>
    <sheet name="Fund. Todo por el Cine" sheetId="112" r:id="rId73"/>
    <sheet name="F. Valen. Arrigunaga P. AC" sheetId="35" r:id="rId74"/>
    <sheet name="F. venid y veréis" sheetId="18" r:id="rId75"/>
    <sheet name="Guerreros_mayas_urbanos" sheetId="105" r:id="rId76"/>
    <sheet name="Heuristic AC" sheetId="163" r:id="rId77"/>
    <sheet name="Hogar de Loreto AC" sheetId="167" r:id="rId78"/>
    <sheet name="Hombre en el Espejo" sheetId="142" r:id="rId79"/>
    <sheet name="HUELLA DE CARBONO" sheetId="124" r:id="rId80"/>
    <sheet name="Ins. Loyola A.C." sheetId="29" r:id="rId81"/>
    <sheet name="IUEPR" sheetId="98" r:id="rId82"/>
    <sheet name="ITPE" sheetId="82" r:id="rId83"/>
    <sheet name="KANAN KAB" sheetId="130" r:id="rId84"/>
    <sheet name="La Ceiba Club de Golf" sheetId="173" r:id="rId85"/>
    <sheet name="Leer_placerAC" sheetId="107" r:id="rId86"/>
    <sheet name="Mano Amiga" sheetId="8" r:id="rId87"/>
    <sheet name="MASTERS YUCATÁN A.C." sheetId="132" r:id="rId88"/>
    <sheet name="Mater-Dei" sheetId="161" r:id="rId89"/>
    <sheet name="Misiones Unidas A.C." sheetId="165" r:id="rId90"/>
    <sheet name="Misionera de la Madre" sheetId="180" r:id="rId91"/>
    <sheet name="MI PEQUEÑO angel" sheetId="19" r:id="rId92"/>
    <sheet name="MUSEO DEL ARBOL" sheetId="108" r:id="rId93"/>
    <sheet name="MUSEO DE ARTE POPULARCASAMOLINA" sheetId="177" r:id="rId94"/>
    <sheet name="MONARCA" sheetId="63" r:id="rId95"/>
    <sheet name="Nueva Evangelización" sheetId="100" r:id="rId96"/>
    <sheet name="Nuevos Horizontes Betesda" sheetId="153" r:id="rId97"/>
    <sheet name="OSANE" sheetId="87" r:id="rId98"/>
    <sheet name="PARQUES DE MÉXICO, AC." sheetId="131" r:id="rId99"/>
    <sheet name="Patronato del Centro Histórico" sheetId="83" r:id="rId100"/>
    <sheet name="Pies descalzos" sheetId="79" r:id="rId101"/>
    <sheet name="Plataforma Urbana M50" sheetId="152" r:id="rId102"/>
    <sheet name="Por la Grandeza de Mérida" sheetId="60" r:id="rId103"/>
    <sheet name="PROBIENALES" sheetId="81" r:id="rId104"/>
    <sheet name="PROMÉXICO" sheetId="114" r:id="rId105"/>
    <sheet name="Pronatura" sheetId="27" r:id="rId106"/>
    <sheet name="Proyección Valor AC" sheetId="141" r:id="rId107"/>
    <sheet name="PROYECTO CRISAL" sheetId="133" r:id="rId108"/>
    <sheet name="RADIO MARÍA AC" sheetId="126" r:id="rId109"/>
    <sheet name="Pro-Niños" sheetId="68" r:id="rId110"/>
    <sheet name="Reforestemos México" sheetId="7" r:id="rId111"/>
    <sheet name="ROTARY INTERNATIONAL" sheetId="178" r:id="rId112"/>
    <sheet name="Salvemos una vida" sheetId="69" r:id="rId113"/>
    <sheet name="Sanando Patitas A.C." sheetId="134" r:id="rId114"/>
    <sheet name="SERFAM" sheetId="85" r:id="rId115"/>
    <sheet name="Soñar Despierto A.C." sheetId="168" r:id="rId116"/>
    <sheet name="sueños de ángel" sheetId="24" r:id="rId117"/>
    <sheet name="TRANSFORMACION ARTE Y EDUCACION" sheetId="179" r:id="rId118"/>
    <sheet name="Transformando Vidas, IAP" sheetId="157" r:id="rId119"/>
    <sheet name="Todo lo tienes,si estas vivo AC" sheetId="169" r:id="rId120"/>
    <sheet name="Todos Responsables A.C." sheetId="119" r:id="rId121"/>
    <sheet name="Unión y Esperanza AC" sheetId="118" r:id="rId122"/>
    <sheet name="UPA cura Duchenne México AC" sheetId="28" r:id="rId123"/>
    <sheet name="UTM" sheetId="37" r:id="rId124"/>
    <sheet name="VIFAC" sheetId="20" r:id="rId125"/>
    <sheet name="Villa Esperanza" sheetId="46" r:id="rId126"/>
    <sheet name="Volver a Soñar A.C." sheetId="159" r:id="rId12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35" i="183" l="1"/>
  <c r="S35" i="174"/>
  <c r="S35" i="172" l="1"/>
  <c r="S35" i="166" l="1"/>
  <c r="S35" i="163"/>
  <c r="S35" i="162"/>
  <c r="S35" i="157"/>
  <c r="S35" i="154"/>
  <c r="S35" i="150"/>
  <c r="S35" i="140"/>
  <c r="S35" i="39"/>
  <c r="S35" i="132"/>
  <c r="S35" i="130"/>
  <c r="S35" i="127"/>
  <c r="S35" i="117"/>
  <c r="S35" i="113"/>
  <c r="S35" i="112"/>
  <c r="S35" i="110"/>
  <c r="S35" i="77"/>
  <c r="S35" i="65"/>
  <c r="S35" i="62"/>
  <c r="S35" i="60"/>
  <c r="S35" i="37"/>
  <c r="S35" i="28"/>
  <c r="S35" i="23"/>
  <c r="S35" i="19"/>
  <c r="S3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00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0000-000002000000}">
      <text>
        <r>
          <rPr>
            <b/>
            <sz val="8"/>
            <color indexed="81"/>
            <rFont val="Tahoma"/>
            <family val="2"/>
          </rPr>
          <t>¿Qué efectos tiene la intervención planteada sobre la comunidad en general?</t>
        </r>
      </text>
    </comment>
    <comment ref="O19" authorId="1" shapeId="0" xr:uid="{00000000-0006-0000-00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0000-000004000000}">
      <text>
        <r>
          <rPr>
            <b/>
            <sz val="8"/>
            <color indexed="81"/>
            <rFont val="Tahoma"/>
            <family val="2"/>
          </rPr>
          <t>Favor de responder con una X si aplica</t>
        </r>
      </text>
    </comment>
    <comment ref="S22" authorId="1" shapeId="0" xr:uid="{00000000-0006-0000-00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00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0000-000007000000}">
      <text>
        <r>
          <rPr>
            <b/>
            <sz val="8"/>
            <color indexed="81"/>
            <rFont val="Tahoma"/>
            <family val="2"/>
          </rPr>
          <t>Favor de especificar las tareas según el perfil.</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09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0900-000002000000}">
      <text>
        <r>
          <rPr>
            <b/>
            <sz val="8"/>
            <color indexed="81"/>
            <rFont val="Tahoma"/>
            <family val="2"/>
          </rPr>
          <t>¿Qué efectos tiene la intervención planteada sobre la comunidad en general?</t>
        </r>
      </text>
    </comment>
    <comment ref="O19" authorId="1" shapeId="0" xr:uid="{00000000-0006-0000-09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0900-000004000000}">
      <text>
        <r>
          <rPr>
            <b/>
            <sz val="8"/>
            <color indexed="81"/>
            <rFont val="Tahoma"/>
            <family val="2"/>
          </rPr>
          <t>Favor de responder con una X si aplica</t>
        </r>
      </text>
    </comment>
    <comment ref="S22" authorId="1" shapeId="0" xr:uid="{00000000-0006-0000-0900-000005000000}">
      <text>
        <r>
          <rPr>
            <b/>
            <sz val="8"/>
            <color indexed="81"/>
            <rFont val="Tahoma"/>
            <family val="2"/>
          </rPr>
          <t>Favor de responder con una X si aplica</t>
        </r>
        <r>
          <rPr>
            <sz val="8"/>
            <color indexed="81"/>
            <rFont val="Tahoma"/>
            <family val="2"/>
          </rPr>
          <t xml:space="preserve">
</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5F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5F00-000002000000}">
      <text>
        <r>
          <rPr>
            <b/>
            <sz val="8"/>
            <color indexed="81"/>
            <rFont val="Tahoma"/>
            <family val="2"/>
          </rPr>
          <t>¿Qué efectos tiene la intervención planteada sobre la comunidad en general?</t>
        </r>
      </text>
    </comment>
    <comment ref="O19" authorId="1" shapeId="0" xr:uid="{00000000-0006-0000-5F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5F00-000004000000}">
      <text>
        <r>
          <rPr>
            <b/>
            <sz val="8"/>
            <color indexed="81"/>
            <rFont val="Tahoma"/>
            <family val="2"/>
          </rPr>
          <t>Favor de responder con una X si aplica</t>
        </r>
      </text>
    </comment>
    <comment ref="S22" authorId="1" shapeId="0" xr:uid="{00000000-0006-0000-5F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5F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5F00-000007000000}">
      <text>
        <r>
          <rPr>
            <b/>
            <sz val="8"/>
            <color indexed="81"/>
            <rFont val="Tahoma"/>
            <family val="2"/>
          </rPr>
          <t>Favor de especificar las tareas según el perfil.</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60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6000-000002000000}">
      <text>
        <r>
          <rPr>
            <b/>
            <sz val="8"/>
            <color indexed="81"/>
            <rFont val="Tahoma"/>
            <family val="2"/>
          </rPr>
          <t>¿Qué efectos tiene la intervención planteada sobre la comunidad en general?</t>
        </r>
      </text>
    </comment>
    <comment ref="O19" authorId="1" shapeId="0" xr:uid="{00000000-0006-0000-60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6000-000004000000}">
      <text>
        <r>
          <rPr>
            <b/>
            <sz val="8"/>
            <color indexed="81"/>
            <rFont val="Tahoma"/>
            <family val="2"/>
          </rPr>
          <t>Favor de responder con una X si aplica</t>
        </r>
      </text>
    </comment>
    <comment ref="S22" authorId="1" shapeId="0" xr:uid="{00000000-0006-0000-60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60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6000-000007000000}">
      <text>
        <r>
          <rPr>
            <b/>
            <sz val="8"/>
            <color indexed="81"/>
            <rFont val="Tahoma"/>
            <family val="2"/>
          </rPr>
          <t>Favor de especificar las tareas según el perfil.</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61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6100-000002000000}">
      <text>
        <r>
          <rPr>
            <b/>
            <sz val="8"/>
            <color indexed="81"/>
            <rFont val="Tahoma"/>
            <family val="2"/>
          </rPr>
          <t>¿Qué efectos tiene la intervención planteada sobre la comunidad en general?</t>
        </r>
      </text>
    </comment>
    <comment ref="O19" authorId="1" shapeId="0" xr:uid="{00000000-0006-0000-61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6100-000004000000}">
      <text>
        <r>
          <rPr>
            <b/>
            <sz val="8"/>
            <color indexed="81"/>
            <rFont val="Tahoma"/>
            <family val="2"/>
          </rPr>
          <t>Favor de responder con una X si aplica</t>
        </r>
      </text>
    </comment>
    <comment ref="S22" authorId="1" shapeId="0" xr:uid="{00000000-0006-0000-61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61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6100-000007000000}">
      <text>
        <r>
          <rPr>
            <b/>
            <sz val="8"/>
            <color indexed="81"/>
            <rFont val="Tahoma"/>
            <family val="2"/>
          </rPr>
          <t>Favor de especificar las tareas según el perfil.</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62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6200-000002000000}">
      <text>
        <r>
          <rPr>
            <b/>
            <sz val="8"/>
            <color indexed="81"/>
            <rFont val="Tahoma"/>
            <family val="2"/>
          </rPr>
          <t>¿Qué efectos tiene la intervención planteada sobre la comunidad en general?</t>
        </r>
      </text>
    </comment>
    <comment ref="O19" authorId="1" shapeId="0" xr:uid="{00000000-0006-0000-62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6200-000004000000}">
      <text>
        <r>
          <rPr>
            <b/>
            <sz val="8"/>
            <color indexed="81"/>
            <rFont val="Tahoma"/>
            <family val="2"/>
          </rPr>
          <t>Favor de responder con una X si aplica</t>
        </r>
      </text>
    </comment>
    <comment ref="S22" authorId="1" shapeId="0" xr:uid="{00000000-0006-0000-62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62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6200-000007000000}">
      <text>
        <r>
          <rPr>
            <b/>
            <sz val="8"/>
            <color indexed="81"/>
            <rFont val="Tahoma"/>
            <family val="2"/>
          </rPr>
          <t>Favor de especificar las tareas según el perfil.</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Pau Nieves</author>
  </authors>
  <commentList>
    <comment ref="E5" authorId="0" shapeId="0" xr:uid="{00000000-0006-0000-63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6300-000002000000}">
      <text>
        <r>
          <rPr>
            <b/>
            <sz val="8"/>
            <color indexed="81"/>
            <rFont val="Tahoma"/>
            <family val="2"/>
          </rPr>
          <t>¿Qué efectos tiene la intervención planteada sobre la comunidad en general?</t>
        </r>
      </text>
    </comment>
    <comment ref="O19" authorId="1" shapeId="0" xr:uid="{00000000-0006-0000-63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6300-000004000000}">
      <text>
        <r>
          <rPr>
            <b/>
            <sz val="8"/>
            <color indexed="81"/>
            <rFont val="Tahoma"/>
            <family val="2"/>
          </rPr>
          <t>Favor de responder con una X si aplica</t>
        </r>
      </text>
    </comment>
    <comment ref="S22" authorId="1" shapeId="0" xr:uid="{00000000-0006-0000-6300-000005000000}">
      <text>
        <r>
          <rPr>
            <b/>
            <sz val="8"/>
            <color indexed="81"/>
            <rFont val="Tahoma"/>
            <family val="2"/>
          </rPr>
          <t>Favor de responder con una X si aplica</t>
        </r>
        <r>
          <rPr>
            <sz val="8"/>
            <color indexed="81"/>
            <rFont val="Tahoma"/>
            <family val="2"/>
          </rPr>
          <t xml:space="preserve">
</t>
        </r>
      </text>
    </comment>
    <comment ref="S30" authorId="2" shapeId="0" xr:uid="{00000000-0006-0000-6300-000006000000}">
      <text>
        <r>
          <rPr>
            <b/>
            <sz val="9"/>
            <color indexed="81"/>
            <rFont val="Calibri"/>
            <family val="2"/>
          </rPr>
          <t>personas aproximadamente se benefician de los más de 100 eventos que se llevan a cabo al año</t>
        </r>
      </text>
    </comment>
    <comment ref="B37" authorId="1" shapeId="0" xr:uid="{00000000-0006-0000-6300-000007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6300-000008000000}">
      <text>
        <r>
          <rPr>
            <b/>
            <sz val="8"/>
            <color indexed="81"/>
            <rFont val="Tahoma"/>
            <family val="2"/>
          </rPr>
          <t>Favor de especificar las tareas según el perfil.</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64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6400-000002000000}">
      <text>
        <r>
          <rPr>
            <b/>
            <sz val="8"/>
            <color indexed="81"/>
            <rFont val="Tahoma"/>
            <family val="2"/>
          </rPr>
          <t>¿Qué efectos tiene la intervención planteada sobre la comunidad en general?</t>
        </r>
      </text>
    </comment>
    <comment ref="O19" authorId="1" shapeId="0" xr:uid="{00000000-0006-0000-64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6400-000004000000}">
      <text>
        <r>
          <rPr>
            <b/>
            <sz val="8"/>
            <color indexed="81"/>
            <rFont val="Tahoma"/>
            <family val="2"/>
          </rPr>
          <t>Favor de responder con una X si aplica</t>
        </r>
      </text>
    </comment>
    <comment ref="S22" authorId="1" shapeId="0" xr:uid="{00000000-0006-0000-64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64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6400-000007000000}">
      <text>
        <r>
          <rPr>
            <b/>
            <sz val="8"/>
            <color indexed="81"/>
            <rFont val="Tahoma"/>
            <family val="2"/>
          </rPr>
          <t>Favor de especificar las tareas según el perfil.</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65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6500-000002000000}">
      <text>
        <r>
          <rPr>
            <b/>
            <sz val="8"/>
            <color indexed="81"/>
            <rFont val="Tahoma"/>
            <family val="2"/>
          </rPr>
          <t>¿Qué efectos tiene la intervención planteada sobre la comunidad en general?</t>
        </r>
      </text>
    </comment>
    <comment ref="O19" authorId="1" shapeId="0" xr:uid="{00000000-0006-0000-65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6500-000004000000}">
      <text>
        <r>
          <rPr>
            <b/>
            <sz val="8"/>
            <color indexed="81"/>
            <rFont val="Tahoma"/>
            <family val="2"/>
          </rPr>
          <t>Favor de responder con una X si aplica</t>
        </r>
      </text>
    </comment>
    <comment ref="S22" authorId="1" shapeId="0" xr:uid="{00000000-0006-0000-65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65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6500-000007000000}">
      <text>
        <r>
          <rPr>
            <b/>
            <sz val="8"/>
            <color indexed="81"/>
            <rFont val="Tahoma"/>
            <family val="2"/>
          </rPr>
          <t>Favor de especificar las tareas según el perfil.</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66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6600-000002000000}">
      <text>
        <r>
          <rPr>
            <b/>
            <sz val="8"/>
            <color indexed="81"/>
            <rFont val="Tahoma"/>
            <family val="2"/>
          </rPr>
          <t>¿Qué efectos tiene la intervención planteada sobre la comunidad en general?</t>
        </r>
      </text>
    </comment>
    <comment ref="O19" authorId="1" shapeId="0" xr:uid="{00000000-0006-0000-66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6600-000004000000}">
      <text>
        <r>
          <rPr>
            <b/>
            <sz val="8"/>
            <color indexed="81"/>
            <rFont val="Tahoma"/>
            <family val="2"/>
          </rPr>
          <t>Favor de responder con una X si aplica</t>
        </r>
      </text>
    </comment>
    <comment ref="S22" authorId="1" shapeId="0" xr:uid="{00000000-0006-0000-66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66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6600-000007000000}">
      <text>
        <r>
          <rPr>
            <b/>
            <sz val="8"/>
            <color indexed="81"/>
            <rFont val="Tahoma"/>
            <family val="2"/>
          </rPr>
          <t>Favor de especificar las tareas según el perfil.</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67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6700-000002000000}">
      <text>
        <r>
          <rPr>
            <b/>
            <sz val="8"/>
            <color indexed="81"/>
            <rFont val="Tahoma"/>
            <family val="2"/>
          </rPr>
          <t>¿Qué efectos tiene la intervención planteada sobre la comunidad en general?</t>
        </r>
      </text>
    </comment>
    <comment ref="O19" authorId="1" shapeId="0" xr:uid="{00000000-0006-0000-67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6700-000004000000}">
      <text>
        <r>
          <rPr>
            <b/>
            <sz val="8"/>
            <color indexed="81"/>
            <rFont val="Tahoma"/>
            <family val="2"/>
          </rPr>
          <t>Favor de responder con una X si aplica</t>
        </r>
      </text>
    </comment>
    <comment ref="S22" authorId="1" shapeId="0" xr:uid="{00000000-0006-0000-67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67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6700-000007000000}">
      <text>
        <r>
          <rPr>
            <b/>
            <sz val="8"/>
            <color indexed="81"/>
            <rFont val="Tahoma"/>
            <family val="2"/>
          </rPr>
          <t>Favor de especificar las tareas según el perfil.</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0000-000001000000}">
      <text>
        <r>
          <rPr>
            <b/>
            <sz val="14"/>
            <color rgb="FF000000"/>
            <rFont val="Tahoma"/>
            <family val="2"/>
          </rPr>
          <t>ESCRIBIR ÚNICAMENTE EN LAS CELDAS COLOR NARANJA</t>
        </r>
        <r>
          <rPr>
            <sz val="14"/>
            <color rgb="FF000000"/>
            <rFont val="Tahoma"/>
            <family val="2"/>
          </rPr>
          <t xml:space="preserve">
</t>
        </r>
      </text>
    </comment>
    <comment ref="E19" authorId="1" shapeId="0" xr:uid="{00000000-0006-0000-0000-000002000000}">
      <text>
        <r>
          <rPr>
            <b/>
            <sz val="8"/>
            <color rgb="FF000000"/>
            <rFont val="Tahoma"/>
            <family val="2"/>
          </rPr>
          <t>¿Qué efectos tiene la intervención planteada sobre la comunidad en general?</t>
        </r>
      </text>
    </comment>
    <comment ref="O19" authorId="1" shapeId="0" xr:uid="{00000000-0006-0000-0000-000003000000}">
      <text>
        <r>
          <rPr>
            <b/>
            <sz val="8"/>
            <color rgb="FF000000"/>
            <rFont val="Tahoma"/>
            <family val="2"/>
          </rPr>
          <t>¿Qué beneficios obtiene la institución con el trabajo de los alumnos?</t>
        </r>
        <r>
          <rPr>
            <sz val="8"/>
            <color rgb="FF000000"/>
            <rFont val="Tahoma"/>
            <family val="2"/>
          </rPr>
          <t xml:space="preserve">
</t>
        </r>
      </text>
    </comment>
    <comment ref="H22" authorId="1" shapeId="0" xr:uid="{00000000-0006-0000-0000-000004000000}">
      <text>
        <r>
          <rPr>
            <b/>
            <sz val="8"/>
            <color rgb="FF000000"/>
            <rFont val="Tahoma"/>
            <family val="2"/>
          </rPr>
          <t>Favor de responder con una X si aplica</t>
        </r>
      </text>
    </comment>
    <comment ref="S22" authorId="1" shapeId="0" xr:uid="{00000000-0006-0000-0000-000005000000}">
      <text>
        <r>
          <rPr>
            <b/>
            <sz val="8"/>
            <color rgb="FF000000"/>
            <rFont val="Tahoma"/>
            <family val="2"/>
          </rPr>
          <t>Favor de responder con una X si aplica</t>
        </r>
        <r>
          <rPr>
            <sz val="8"/>
            <color rgb="FF000000"/>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0A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0A00-000002000000}">
      <text>
        <r>
          <rPr>
            <b/>
            <sz val="8"/>
            <color indexed="81"/>
            <rFont val="Tahoma"/>
            <family val="2"/>
          </rPr>
          <t>¿Qué efectos tiene la intervención planteada sobre la comunidad en general?</t>
        </r>
      </text>
    </comment>
    <comment ref="O19" authorId="1" shapeId="0" xr:uid="{00000000-0006-0000-0A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0A00-000004000000}">
      <text>
        <r>
          <rPr>
            <b/>
            <sz val="8"/>
            <color indexed="81"/>
            <rFont val="Tahoma"/>
            <family val="2"/>
          </rPr>
          <t>Favor de responder con una X si aplica</t>
        </r>
      </text>
    </comment>
    <comment ref="S22" authorId="1" shapeId="0" xr:uid="{00000000-0006-0000-0A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0A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0A00-000007000000}">
      <text>
        <r>
          <rPr>
            <b/>
            <sz val="8"/>
            <color indexed="81"/>
            <rFont val="Tahoma"/>
            <family val="2"/>
          </rPr>
          <t>Favor de especificar las tareas según el perfil.</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68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6800-000002000000}">
      <text>
        <r>
          <rPr>
            <b/>
            <sz val="8"/>
            <color indexed="81"/>
            <rFont val="Tahoma"/>
            <family val="2"/>
          </rPr>
          <t>¿Qué efectos tiene la intervención planteada sobre la comunidad en general?</t>
        </r>
      </text>
    </comment>
    <comment ref="O19" authorId="1" shapeId="0" xr:uid="{00000000-0006-0000-68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6800-000004000000}">
      <text>
        <r>
          <rPr>
            <b/>
            <sz val="8"/>
            <color indexed="81"/>
            <rFont val="Tahoma"/>
            <family val="2"/>
          </rPr>
          <t>Favor de responder con una X si aplica</t>
        </r>
      </text>
    </comment>
    <comment ref="S22" authorId="1" shapeId="0" xr:uid="{00000000-0006-0000-68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68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6800-000007000000}">
      <text>
        <r>
          <rPr>
            <b/>
            <sz val="8"/>
            <color indexed="81"/>
            <rFont val="Tahoma"/>
            <family val="2"/>
          </rPr>
          <t>Favor de especificar las tareas según el perfil.</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69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6900-000002000000}">
      <text>
        <r>
          <rPr>
            <b/>
            <sz val="8"/>
            <color indexed="81"/>
            <rFont val="Tahoma"/>
            <family val="2"/>
          </rPr>
          <t>¿Qué efectos tiene la intervención planteada sobre la comunidad en general?</t>
        </r>
      </text>
    </comment>
    <comment ref="O19" authorId="1" shapeId="0" xr:uid="{00000000-0006-0000-69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6900-000004000000}">
      <text>
        <r>
          <rPr>
            <b/>
            <sz val="8"/>
            <color indexed="81"/>
            <rFont val="Tahoma"/>
            <family val="2"/>
          </rPr>
          <t>Favor de responder con una X si aplica</t>
        </r>
      </text>
    </comment>
    <comment ref="S22" authorId="1" shapeId="0" xr:uid="{00000000-0006-0000-69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69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6900-000007000000}">
      <text>
        <r>
          <rPr>
            <b/>
            <sz val="8"/>
            <color indexed="81"/>
            <rFont val="Tahoma"/>
            <family val="2"/>
          </rPr>
          <t>Favor de especificar las tareas según el perfil.</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6A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6A00-000002000000}">
      <text>
        <r>
          <rPr>
            <b/>
            <sz val="8"/>
            <color indexed="81"/>
            <rFont val="Tahoma"/>
            <family val="2"/>
          </rPr>
          <t>¿Qué efectos tiene la intervención planteada sobre la comunidad en general?</t>
        </r>
      </text>
    </comment>
    <comment ref="O19" authorId="1" shapeId="0" xr:uid="{00000000-0006-0000-6A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6A00-000004000000}">
      <text>
        <r>
          <rPr>
            <b/>
            <sz val="8"/>
            <color indexed="81"/>
            <rFont val="Tahoma"/>
            <family val="2"/>
          </rPr>
          <t>Favor de responder con una X si aplica</t>
        </r>
      </text>
    </comment>
    <comment ref="S22" authorId="1" shapeId="0" xr:uid="{00000000-0006-0000-6A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6A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6A00-000007000000}">
      <text>
        <r>
          <rPr>
            <b/>
            <sz val="8"/>
            <color indexed="81"/>
            <rFont val="Tahoma"/>
            <family val="2"/>
          </rPr>
          <t>Favor de especificar las tareas según el perfil.</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6B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6B00-000002000000}">
      <text>
        <r>
          <rPr>
            <b/>
            <sz val="8"/>
            <color indexed="81"/>
            <rFont val="Tahoma"/>
            <family val="2"/>
          </rPr>
          <t>¿Qué efectos tiene la intervención planteada sobre la comunidad en general?</t>
        </r>
      </text>
    </comment>
    <comment ref="O19" authorId="1" shapeId="0" xr:uid="{00000000-0006-0000-6B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6B00-000004000000}">
      <text>
        <r>
          <rPr>
            <b/>
            <sz val="8"/>
            <color indexed="81"/>
            <rFont val="Tahoma"/>
            <family val="2"/>
          </rPr>
          <t>Favor de responder con una X si aplica</t>
        </r>
      </text>
    </comment>
    <comment ref="S22" authorId="1" shapeId="0" xr:uid="{00000000-0006-0000-6B00-000005000000}">
      <text>
        <r>
          <rPr>
            <b/>
            <sz val="8"/>
            <color indexed="81"/>
            <rFont val="Tahoma"/>
            <family val="2"/>
          </rPr>
          <t>Favor de responder con una X si aplica</t>
        </r>
        <r>
          <rPr>
            <sz val="8"/>
            <color indexed="81"/>
            <rFont val="Tahoma"/>
            <family val="2"/>
          </rPr>
          <t xml:space="preserve">
</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6C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6C00-000002000000}">
      <text>
        <r>
          <rPr>
            <b/>
            <sz val="8"/>
            <color indexed="81"/>
            <rFont val="Tahoma"/>
            <family val="2"/>
          </rPr>
          <t>¿Qué efectos tiene la intervención planteada sobre la comunidad en general?</t>
        </r>
      </text>
    </comment>
    <comment ref="O19" authorId="1" shapeId="0" xr:uid="{00000000-0006-0000-6C00-000003000000}">
      <text>
        <r>
          <rPr>
            <b/>
            <sz val="8"/>
            <color indexed="81"/>
            <rFont val="Tahoma"/>
            <family val="2"/>
          </rPr>
          <t>¿Qué beneficios obtiene la institución con el trabajo de los alumnos?</t>
        </r>
        <r>
          <rPr>
            <sz val="8"/>
            <color indexed="81"/>
            <rFont val="Tahoma"/>
            <family val="2"/>
          </rPr>
          <t xml:space="preserve">
</t>
        </r>
      </text>
    </comment>
    <comment ref="H27" authorId="1" shapeId="0" xr:uid="{00000000-0006-0000-6C00-000004000000}">
      <text>
        <r>
          <rPr>
            <b/>
            <sz val="8"/>
            <color indexed="81"/>
            <rFont val="Tahoma"/>
            <family val="2"/>
          </rPr>
          <t>Favor de responder con una X si aplica</t>
        </r>
      </text>
    </comment>
    <comment ref="S27" authorId="1" shapeId="0" xr:uid="{00000000-0006-0000-6C00-000005000000}">
      <text>
        <r>
          <rPr>
            <b/>
            <sz val="8"/>
            <color indexed="81"/>
            <rFont val="Tahoma"/>
            <family val="2"/>
          </rPr>
          <t>Favor de responder con una X si aplica</t>
        </r>
        <r>
          <rPr>
            <sz val="8"/>
            <color indexed="81"/>
            <rFont val="Tahoma"/>
            <family val="2"/>
          </rPr>
          <t xml:space="preserve">
</t>
        </r>
      </text>
    </comment>
    <comment ref="B42" authorId="1" shapeId="0" xr:uid="{00000000-0006-0000-6C00-000006000000}">
      <text>
        <r>
          <rPr>
            <b/>
            <sz val="8"/>
            <color indexed="81"/>
            <rFont val="Tahoma"/>
            <family val="2"/>
          </rPr>
          <t>Especificar cuántos alumnos solicita por cada área.</t>
        </r>
        <r>
          <rPr>
            <sz val="8"/>
            <color indexed="81"/>
            <rFont val="Tahoma"/>
            <family val="2"/>
          </rPr>
          <t xml:space="preserve">
</t>
        </r>
      </text>
    </comment>
    <comment ref="J42" authorId="1" shapeId="0" xr:uid="{00000000-0006-0000-6C00-000007000000}">
      <text>
        <r>
          <rPr>
            <b/>
            <sz val="8"/>
            <color indexed="81"/>
            <rFont val="Tahoma"/>
            <family val="2"/>
          </rPr>
          <t>Favor de especificar las tareas según el perfil.</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0000-000001000000}">
      <text>
        <r>
          <rPr>
            <b/>
            <sz val="14"/>
            <color rgb="FF000000"/>
            <rFont val="Tahoma"/>
            <family val="2"/>
          </rPr>
          <t>ESCRIBIR ÚNICAMENTE EN LAS CELDAS COLOR NARANJA</t>
        </r>
        <r>
          <rPr>
            <sz val="14"/>
            <color rgb="FF000000"/>
            <rFont val="Tahoma"/>
            <family val="2"/>
          </rPr>
          <t xml:space="preserve">
</t>
        </r>
      </text>
    </comment>
    <comment ref="E19" authorId="1" shapeId="0" xr:uid="{00000000-0006-0000-0000-000002000000}">
      <text>
        <r>
          <rPr>
            <b/>
            <sz val="8"/>
            <color rgb="FF000000"/>
            <rFont val="Tahoma"/>
            <family val="2"/>
          </rPr>
          <t>¿Qué efectos tiene la intervención planteada sobre la comunidad en general?</t>
        </r>
      </text>
    </comment>
    <comment ref="O19" authorId="1" shapeId="0" xr:uid="{00000000-0006-0000-00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0000-000004000000}">
      <text>
        <r>
          <rPr>
            <b/>
            <sz val="8"/>
            <color indexed="81"/>
            <rFont val="Tahoma"/>
            <family val="2"/>
          </rPr>
          <t>Favor de responder con una X si aplica</t>
        </r>
      </text>
    </comment>
    <comment ref="S22" authorId="1" shapeId="0" xr:uid="{00000000-0006-0000-0000-000005000000}">
      <text>
        <r>
          <rPr>
            <b/>
            <sz val="8"/>
            <color indexed="81"/>
            <rFont val="Tahoma"/>
            <family val="2"/>
          </rPr>
          <t>Favor de responder con una X si aplica</t>
        </r>
        <r>
          <rPr>
            <sz val="8"/>
            <color indexed="81"/>
            <rFont val="Tahoma"/>
            <family val="2"/>
          </rPr>
          <t xml:space="preserve">
</t>
        </r>
      </text>
    </comment>
  </commentList>
</comments>
</file>

<file path=xl/comments116.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6D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6D00-000002000000}">
      <text>
        <r>
          <rPr>
            <b/>
            <sz val="8"/>
            <color indexed="81"/>
            <rFont val="Tahoma"/>
            <family val="2"/>
          </rPr>
          <t>¿Qué efectos tiene la intervención planteada sobre la comunidad en general?</t>
        </r>
      </text>
    </comment>
    <comment ref="O19" authorId="1" shapeId="0" xr:uid="{00000000-0006-0000-6D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6D00-000004000000}">
      <text>
        <r>
          <rPr>
            <b/>
            <sz val="8"/>
            <color indexed="81"/>
            <rFont val="Tahoma"/>
            <family val="2"/>
          </rPr>
          <t>Favor de responder con una X si aplica</t>
        </r>
      </text>
    </comment>
    <comment ref="S22" authorId="1" shapeId="0" xr:uid="{00000000-0006-0000-6D00-000005000000}">
      <text>
        <r>
          <rPr>
            <b/>
            <sz val="8"/>
            <color indexed="81"/>
            <rFont val="Tahoma"/>
            <family val="2"/>
          </rPr>
          <t>Favor de responder con una X si aplica</t>
        </r>
        <r>
          <rPr>
            <sz val="8"/>
            <color indexed="81"/>
            <rFont val="Tahoma"/>
            <family val="2"/>
          </rPr>
          <t xml:space="preserve">
</t>
        </r>
      </text>
    </comment>
  </commentList>
</comments>
</file>

<file path=xl/comments117.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6E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6E00-000002000000}">
      <text>
        <r>
          <rPr>
            <b/>
            <sz val="8"/>
            <color indexed="81"/>
            <rFont val="Tahoma"/>
            <family val="2"/>
          </rPr>
          <t>¿Qué efectos tiene la intervención planteada sobre la comunidad en general?</t>
        </r>
      </text>
    </comment>
    <comment ref="O19" authorId="1" shapeId="0" xr:uid="{00000000-0006-0000-6E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6E00-000004000000}">
      <text>
        <r>
          <rPr>
            <b/>
            <sz val="8"/>
            <color indexed="81"/>
            <rFont val="Tahoma"/>
            <family val="2"/>
          </rPr>
          <t>Favor de responder con una X si aplica</t>
        </r>
      </text>
    </comment>
    <comment ref="S22" authorId="1" shapeId="0" xr:uid="{00000000-0006-0000-6E00-000005000000}">
      <text>
        <r>
          <rPr>
            <b/>
            <sz val="8"/>
            <color indexed="81"/>
            <rFont val="Tahoma"/>
            <family val="2"/>
          </rPr>
          <t>Favor de responder con una X si aplica</t>
        </r>
        <r>
          <rPr>
            <sz val="8"/>
            <color indexed="81"/>
            <rFont val="Tahoma"/>
            <family val="2"/>
          </rPr>
          <t xml:space="preserve">
</t>
        </r>
      </text>
    </comment>
  </commentList>
</comments>
</file>

<file path=xl/comments118.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6F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6F00-000002000000}">
      <text>
        <r>
          <rPr>
            <b/>
            <sz val="8"/>
            <color indexed="81"/>
            <rFont val="Tahoma"/>
            <family val="2"/>
          </rPr>
          <t>¿Qué efectos tiene la intervención planteada sobre la comunidad en general?</t>
        </r>
      </text>
    </comment>
    <comment ref="O19" authorId="1" shapeId="0" xr:uid="{00000000-0006-0000-6F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6F00-000004000000}">
      <text>
        <r>
          <rPr>
            <b/>
            <sz val="8"/>
            <color indexed="81"/>
            <rFont val="Tahoma"/>
            <family val="2"/>
          </rPr>
          <t>Favor de responder con una X si aplica</t>
        </r>
      </text>
    </comment>
    <comment ref="S22" authorId="1" shapeId="0" xr:uid="{00000000-0006-0000-6F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6F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6F00-000007000000}">
      <text>
        <r>
          <rPr>
            <b/>
            <sz val="8"/>
            <color indexed="81"/>
            <rFont val="Tahoma"/>
            <family val="2"/>
          </rPr>
          <t>Favor de especificar las tareas según el perfil.</t>
        </r>
      </text>
    </comment>
  </commentList>
</comments>
</file>

<file path=xl/comments119.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70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7000-000002000000}">
      <text>
        <r>
          <rPr>
            <b/>
            <sz val="8"/>
            <color indexed="81"/>
            <rFont val="Tahoma"/>
            <family val="2"/>
          </rPr>
          <t>¿Qué efectos tiene la intervención planteada sobre la comunidad en general?</t>
        </r>
      </text>
    </comment>
    <comment ref="O19" authorId="1" shapeId="0" xr:uid="{00000000-0006-0000-70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7000-000004000000}">
      <text>
        <r>
          <rPr>
            <b/>
            <sz val="8"/>
            <color indexed="81"/>
            <rFont val="Tahoma"/>
            <family val="2"/>
          </rPr>
          <t>Favor de responder con una X si aplica</t>
        </r>
      </text>
    </comment>
    <comment ref="S22" authorId="1" shapeId="0" xr:uid="{00000000-0006-0000-70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70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7000-000007000000}">
      <text>
        <r>
          <rPr>
            <b/>
            <sz val="8"/>
            <color indexed="81"/>
            <rFont val="Tahoma"/>
            <family val="2"/>
          </rPr>
          <t>Favor de especificar las tareas según el perfil.</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0B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0B00-000002000000}">
      <text>
        <r>
          <rPr>
            <b/>
            <sz val="8"/>
            <color indexed="81"/>
            <rFont val="Tahoma"/>
            <family val="2"/>
          </rPr>
          <t>¿Qué efectos tiene la intervención planteada sobre la comunidad en general?</t>
        </r>
      </text>
    </comment>
    <comment ref="O19" authorId="1" shapeId="0" xr:uid="{00000000-0006-0000-0B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0B00-000004000000}">
      <text>
        <r>
          <rPr>
            <b/>
            <sz val="8"/>
            <color indexed="81"/>
            <rFont val="Tahoma"/>
            <family val="2"/>
          </rPr>
          <t>Favor de responder con una X si aplica</t>
        </r>
      </text>
    </comment>
    <comment ref="S22" authorId="1" shapeId="0" xr:uid="{00000000-0006-0000-0B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0B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0B00-000007000000}">
      <text>
        <r>
          <rPr>
            <b/>
            <sz val="8"/>
            <color indexed="81"/>
            <rFont val="Tahoma"/>
            <family val="2"/>
          </rPr>
          <t>Favor de especificar las tareas según el perfil.</t>
        </r>
      </text>
    </comment>
  </commentList>
</comments>
</file>

<file path=xl/comments120.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71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7100-000002000000}">
      <text>
        <r>
          <rPr>
            <b/>
            <sz val="8"/>
            <color indexed="81"/>
            <rFont val="Tahoma"/>
            <family val="2"/>
          </rPr>
          <t>¿Qué efectos tiene la intervención planteada sobre la comunidad en general?</t>
        </r>
      </text>
    </comment>
    <comment ref="O19" authorId="1" shapeId="0" xr:uid="{00000000-0006-0000-71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7100-000004000000}">
      <text>
        <r>
          <rPr>
            <b/>
            <sz val="8"/>
            <color indexed="81"/>
            <rFont val="Tahoma"/>
            <family val="2"/>
          </rPr>
          <t>Favor de responder con una X si aplica</t>
        </r>
      </text>
    </comment>
    <comment ref="S22" authorId="1" shapeId="0" xr:uid="{00000000-0006-0000-71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71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7100-000007000000}">
      <text>
        <r>
          <rPr>
            <b/>
            <sz val="8"/>
            <color indexed="81"/>
            <rFont val="Tahoma"/>
            <family val="2"/>
          </rPr>
          <t>Favor de especificar las tareas según el perfil.</t>
        </r>
      </text>
    </comment>
  </commentList>
</comments>
</file>

<file path=xl/comments121.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72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7200-000002000000}">
      <text>
        <r>
          <rPr>
            <b/>
            <sz val="8"/>
            <color indexed="81"/>
            <rFont val="Tahoma"/>
            <family val="2"/>
          </rPr>
          <t>¿Qué efectos tiene la intervención planteada sobre la comunidad en general?</t>
        </r>
      </text>
    </comment>
    <comment ref="O19" authorId="1" shapeId="0" xr:uid="{00000000-0006-0000-72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7200-000004000000}">
      <text>
        <r>
          <rPr>
            <b/>
            <sz val="8"/>
            <color indexed="81"/>
            <rFont val="Tahoma"/>
            <family val="2"/>
          </rPr>
          <t>Favor de responder con una X si aplica</t>
        </r>
      </text>
    </comment>
    <comment ref="S22" authorId="1" shapeId="0" xr:uid="{00000000-0006-0000-72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72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7200-000007000000}">
      <text>
        <r>
          <rPr>
            <b/>
            <sz val="8"/>
            <color indexed="81"/>
            <rFont val="Tahoma"/>
            <family val="2"/>
          </rPr>
          <t>Favor de especificar las tareas según el perfil.</t>
        </r>
      </text>
    </comment>
  </commentList>
</comments>
</file>

<file path=xl/comments122.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73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7300-000002000000}">
      <text>
        <r>
          <rPr>
            <b/>
            <sz val="8"/>
            <color rgb="FF000000"/>
            <rFont val="Tahoma"/>
            <family val="2"/>
          </rPr>
          <t>¿Qué efectos tiene la intervención planteada sobre la comunidad en general?</t>
        </r>
      </text>
    </comment>
    <comment ref="O19" authorId="1" shapeId="0" xr:uid="{00000000-0006-0000-7300-000003000000}">
      <text>
        <r>
          <rPr>
            <b/>
            <sz val="8"/>
            <color rgb="FF000000"/>
            <rFont val="Tahoma"/>
            <family val="2"/>
          </rPr>
          <t>¿Qué beneficios obtiene la institución con el trabajo de los alumnos?</t>
        </r>
        <r>
          <rPr>
            <sz val="8"/>
            <color rgb="FF000000"/>
            <rFont val="Tahoma"/>
            <family val="2"/>
          </rPr>
          <t xml:space="preserve">
</t>
        </r>
      </text>
    </comment>
    <comment ref="H22" authorId="1" shapeId="0" xr:uid="{00000000-0006-0000-7300-000004000000}">
      <text>
        <r>
          <rPr>
            <b/>
            <sz val="8"/>
            <color indexed="81"/>
            <rFont val="Tahoma"/>
            <family val="2"/>
          </rPr>
          <t>Favor de responder con una X si aplica</t>
        </r>
      </text>
    </comment>
    <comment ref="S22" authorId="1" shapeId="0" xr:uid="{00000000-0006-0000-73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73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7300-000007000000}">
      <text>
        <r>
          <rPr>
            <b/>
            <sz val="8"/>
            <color indexed="81"/>
            <rFont val="Tahoma"/>
            <family val="2"/>
          </rPr>
          <t>Favor de especificar las tareas según el perfil.</t>
        </r>
      </text>
    </comment>
  </commentList>
</comments>
</file>

<file path=xl/comments123.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74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7400-000002000000}">
      <text>
        <r>
          <rPr>
            <b/>
            <sz val="8"/>
            <color indexed="81"/>
            <rFont val="Tahoma"/>
            <family val="2"/>
          </rPr>
          <t>¿Qué efectos tiene la intervención planteada sobre la comunidad en general?</t>
        </r>
      </text>
    </comment>
    <comment ref="O19" authorId="1" shapeId="0" xr:uid="{00000000-0006-0000-74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7400-000004000000}">
      <text>
        <r>
          <rPr>
            <b/>
            <sz val="8"/>
            <color indexed="81"/>
            <rFont val="Tahoma"/>
            <family val="2"/>
          </rPr>
          <t>Favor de responder con una X si aplica</t>
        </r>
      </text>
    </comment>
    <comment ref="S22" authorId="1" shapeId="0" xr:uid="{00000000-0006-0000-74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74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7400-000007000000}">
      <text>
        <r>
          <rPr>
            <b/>
            <sz val="8"/>
            <color indexed="81"/>
            <rFont val="Tahoma"/>
            <family val="2"/>
          </rPr>
          <t>Favor de especificar las tareas según el perfil.</t>
        </r>
      </text>
    </comment>
  </commentList>
</comments>
</file>

<file path=xl/comments124.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F3ED0770-550F-44E6-ACBC-BB8D666A8494}">
      <text>
        <r>
          <rPr>
            <b/>
            <sz val="14"/>
            <color indexed="81"/>
            <rFont val="Tahoma"/>
            <family val="2"/>
          </rPr>
          <t>ESCRIBIR ÚNICAMENTE EN LAS CELDAS COLOR NARANJA</t>
        </r>
        <r>
          <rPr>
            <sz val="14"/>
            <color indexed="81"/>
            <rFont val="Tahoma"/>
            <family val="2"/>
          </rPr>
          <t xml:space="preserve">
</t>
        </r>
      </text>
    </comment>
    <comment ref="E19" authorId="1" shapeId="0" xr:uid="{E0A1F2BF-8754-4F36-8568-27EF93D74B55}">
      <text>
        <r>
          <rPr>
            <b/>
            <sz val="8"/>
            <color indexed="81"/>
            <rFont val="Tahoma"/>
            <family val="2"/>
          </rPr>
          <t>¿Qué efectos tiene la intervención planteada sobre la comunidad en general?</t>
        </r>
      </text>
    </comment>
    <comment ref="O19" authorId="1" shapeId="0" xr:uid="{C10455BA-07EA-4747-879D-FBF327371B43}">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8E592D19-4990-4AE4-8DB7-4D22CF3D9F6A}">
      <text>
        <r>
          <rPr>
            <b/>
            <sz val="8"/>
            <color indexed="81"/>
            <rFont val="Tahoma"/>
            <family val="2"/>
          </rPr>
          <t>Favor de responder con una X si aplica</t>
        </r>
      </text>
    </comment>
    <comment ref="S22" authorId="1" shapeId="0" xr:uid="{F4B1BA3B-256A-4843-A80C-6B4FFAFA94FB}">
      <text>
        <r>
          <rPr>
            <b/>
            <sz val="8"/>
            <color indexed="81"/>
            <rFont val="Tahoma"/>
            <family val="2"/>
          </rPr>
          <t>Favor de responder con una X si aplica</t>
        </r>
        <r>
          <rPr>
            <sz val="8"/>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0C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0C00-000002000000}">
      <text>
        <r>
          <rPr>
            <b/>
            <sz val="8"/>
            <color indexed="81"/>
            <rFont val="Tahoma"/>
            <family val="2"/>
          </rPr>
          <t>¿Qué efectos tiene la intervención planteada sobre la comunidad en general?</t>
        </r>
      </text>
    </comment>
    <comment ref="O19" authorId="1" shapeId="0" xr:uid="{00000000-0006-0000-0C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0C00-000004000000}">
      <text>
        <r>
          <rPr>
            <b/>
            <sz val="8"/>
            <color indexed="81"/>
            <rFont val="Tahoma"/>
            <family val="2"/>
          </rPr>
          <t>Favor de responder con una X si aplica</t>
        </r>
      </text>
    </comment>
    <comment ref="S22" authorId="1" shapeId="0" xr:uid="{00000000-0006-0000-0C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0C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0C00-000007000000}">
      <text>
        <r>
          <rPr>
            <b/>
            <sz val="8"/>
            <color indexed="81"/>
            <rFont val="Tahoma"/>
            <family val="2"/>
          </rPr>
          <t>Favor de especificar las tareas según el perfil.</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0D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0D00-000002000000}">
      <text>
        <r>
          <rPr>
            <b/>
            <sz val="8"/>
            <color indexed="81"/>
            <rFont val="Tahoma"/>
            <family val="2"/>
          </rPr>
          <t>¿Qué efectos tiene la intervención planteada sobre la comunidad en general?</t>
        </r>
      </text>
    </comment>
    <comment ref="O19" authorId="1" shapeId="0" xr:uid="{00000000-0006-0000-0D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0D00-000004000000}">
      <text>
        <r>
          <rPr>
            <b/>
            <sz val="8"/>
            <color indexed="81"/>
            <rFont val="Tahoma"/>
            <family val="2"/>
          </rPr>
          <t>Favor de responder con una X si aplica</t>
        </r>
      </text>
    </comment>
    <comment ref="S22" authorId="1" shapeId="0" xr:uid="{00000000-0006-0000-0D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0D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0D00-000007000000}">
      <text>
        <r>
          <rPr>
            <b/>
            <sz val="8"/>
            <color indexed="81"/>
            <rFont val="Tahoma"/>
            <family val="2"/>
          </rPr>
          <t>Favor de especificar las tareas según el perfil.</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0E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0E00-000002000000}">
      <text>
        <r>
          <rPr>
            <b/>
            <sz val="8"/>
            <color indexed="81"/>
            <rFont val="Tahoma"/>
            <family val="2"/>
          </rPr>
          <t>¿Qué efectos tiene la intervención planteada sobre la comunidad en general?</t>
        </r>
      </text>
    </comment>
    <comment ref="O19" authorId="1" shapeId="0" xr:uid="{00000000-0006-0000-0E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0E00-000004000000}">
      <text>
        <r>
          <rPr>
            <b/>
            <sz val="8"/>
            <color indexed="81"/>
            <rFont val="Tahoma"/>
            <family val="2"/>
          </rPr>
          <t>Favor de responder con una X si aplica</t>
        </r>
      </text>
    </comment>
    <comment ref="S22" authorId="1" shapeId="0" xr:uid="{00000000-0006-0000-0E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0E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0E00-000007000000}">
      <text>
        <r>
          <rPr>
            <b/>
            <sz val="8"/>
            <color indexed="81"/>
            <rFont val="Tahoma"/>
            <family val="2"/>
          </rPr>
          <t>Favor de especificar las tareas según el perfil.</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0F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0F00-000002000000}">
      <text>
        <r>
          <rPr>
            <b/>
            <sz val="8"/>
            <color indexed="81"/>
            <rFont val="Tahoma"/>
            <family val="2"/>
          </rPr>
          <t>¿Qué efectos tiene la intervención planteada sobre la comunidad en general?</t>
        </r>
      </text>
    </comment>
    <comment ref="O19" authorId="1" shapeId="0" xr:uid="{00000000-0006-0000-0F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0F00-000004000000}">
      <text>
        <r>
          <rPr>
            <b/>
            <sz val="8"/>
            <color indexed="81"/>
            <rFont val="Tahoma"/>
            <family val="2"/>
          </rPr>
          <t>Favor de responder con una X si aplica</t>
        </r>
      </text>
    </comment>
    <comment ref="S22" authorId="1" shapeId="0" xr:uid="{00000000-0006-0000-0F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0F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0F00-000007000000}">
      <text>
        <r>
          <rPr>
            <b/>
            <sz val="8"/>
            <color indexed="81"/>
            <rFont val="Tahoma"/>
            <family val="2"/>
          </rPr>
          <t>Favor de especificar las tareas según el perfil.</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10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1000-000002000000}">
      <text>
        <r>
          <rPr>
            <b/>
            <sz val="8"/>
            <color indexed="81"/>
            <rFont val="Tahoma"/>
            <family val="2"/>
          </rPr>
          <t>¿Qué efectos tiene la intervención planteada sobre la comunidad en general?</t>
        </r>
      </text>
    </comment>
    <comment ref="O19" authorId="1" shapeId="0" xr:uid="{00000000-0006-0000-10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1000-000004000000}">
      <text>
        <r>
          <rPr>
            <b/>
            <sz val="8"/>
            <color indexed="81"/>
            <rFont val="Tahoma"/>
            <family val="2"/>
          </rPr>
          <t>Favor de responder con una X si aplica</t>
        </r>
      </text>
    </comment>
    <comment ref="S22" authorId="1" shapeId="0" xr:uid="{00000000-0006-0000-10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10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1000-000007000000}">
      <text>
        <r>
          <rPr>
            <b/>
            <sz val="8"/>
            <color indexed="81"/>
            <rFont val="Tahoma"/>
            <family val="2"/>
          </rPr>
          <t>Favor de especificar las tareas según el perfil.</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11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1100-000002000000}">
      <text>
        <r>
          <rPr>
            <b/>
            <sz val="8"/>
            <color indexed="81"/>
            <rFont val="Tahoma"/>
            <family val="2"/>
          </rPr>
          <t>¿Qué efectos tiene la intervención planteada sobre la comunidad en general?</t>
        </r>
      </text>
    </comment>
    <comment ref="O19" authorId="1" shapeId="0" xr:uid="{00000000-0006-0000-11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1100-000004000000}">
      <text>
        <r>
          <rPr>
            <b/>
            <sz val="8"/>
            <color indexed="81"/>
            <rFont val="Tahoma"/>
            <family val="2"/>
          </rPr>
          <t>Favor de responder con una X si aplica</t>
        </r>
      </text>
    </comment>
    <comment ref="S22" authorId="1" shapeId="0" xr:uid="{00000000-0006-0000-11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11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1100-000007000000}">
      <text>
        <r>
          <rPr>
            <b/>
            <sz val="8"/>
            <color indexed="81"/>
            <rFont val="Tahoma"/>
            <family val="2"/>
          </rPr>
          <t>Favor de especificar las tareas según el perfil.</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12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1200-000002000000}">
      <text>
        <r>
          <rPr>
            <b/>
            <sz val="8"/>
            <color indexed="81"/>
            <rFont val="Tahoma"/>
            <family val="2"/>
          </rPr>
          <t>¿Qué efectos tiene la intervención planteada sobre la comunidad en general?</t>
        </r>
      </text>
    </comment>
    <comment ref="O19" authorId="1" shapeId="0" xr:uid="{00000000-0006-0000-12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1200-000004000000}">
      <text>
        <r>
          <rPr>
            <b/>
            <sz val="8"/>
            <color indexed="81"/>
            <rFont val="Tahoma"/>
            <family val="2"/>
          </rPr>
          <t>Favor de responder con una X si aplica</t>
        </r>
      </text>
    </comment>
    <comment ref="S22" authorId="1" shapeId="0" xr:uid="{00000000-0006-0000-12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12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1200-000007000000}">
      <text>
        <r>
          <rPr>
            <b/>
            <sz val="8"/>
            <color indexed="81"/>
            <rFont val="Tahoma"/>
            <family val="2"/>
          </rPr>
          <t>Favor de especificar las tareas según el perfil.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01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0100-000002000000}">
      <text>
        <r>
          <rPr>
            <b/>
            <sz val="8"/>
            <color indexed="81"/>
            <rFont val="Tahoma"/>
            <family val="2"/>
          </rPr>
          <t>¿Qué efectos tiene la intervención planteada sobre la comunidad en general?</t>
        </r>
      </text>
    </comment>
    <comment ref="O19" authorId="1" shapeId="0" xr:uid="{00000000-0006-0000-01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0100-000004000000}">
      <text>
        <r>
          <rPr>
            <b/>
            <sz val="8"/>
            <color indexed="81"/>
            <rFont val="Tahoma"/>
            <family val="2"/>
          </rPr>
          <t>Favor de responder con una X si aplica</t>
        </r>
      </text>
    </comment>
    <comment ref="S22" authorId="1" shapeId="0" xr:uid="{00000000-0006-0000-01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01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0100-000007000000}">
      <text>
        <r>
          <rPr>
            <b/>
            <sz val="8"/>
            <color indexed="81"/>
            <rFont val="Tahoma"/>
            <family val="2"/>
          </rPr>
          <t>Favor de especificar las tareas según el perfil.</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13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1300-000002000000}">
      <text>
        <r>
          <rPr>
            <b/>
            <sz val="8"/>
            <color indexed="81"/>
            <rFont val="Tahoma"/>
            <family val="2"/>
          </rPr>
          <t>¿Qué efectos tiene la intervención planteada sobre la comunidad en general?</t>
        </r>
      </text>
    </comment>
    <comment ref="O19" authorId="1" shapeId="0" xr:uid="{00000000-0006-0000-13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1300-000004000000}">
      <text>
        <r>
          <rPr>
            <b/>
            <sz val="8"/>
            <color indexed="81"/>
            <rFont val="Tahoma"/>
            <family val="2"/>
          </rPr>
          <t>Favor de responder con una X si aplica</t>
        </r>
      </text>
    </comment>
    <comment ref="S22" authorId="1" shapeId="0" xr:uid="{00000000-0006-0000-13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13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1300-000007000000}">
      <text>
        <r>
          <rPr>
            <b/>
            <sz val="8"/>
            <color indexed="81"/>
            <rFont val="Tahoma"/>
            <family val="2"/>
          </rPr>
          <t>Favor de especificar las tareas según el perfil.</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5" authorId="0" shapeId="0" xr:uid="{00000000-0006-0000-1400-000001000000}">
      <text>
        <r>
          <rPr>
            <b/>
            <sz val="14"/>
            <color indexed="9"/>
            <rFont val="Tahoma"/>
            <family val="2"/>
          </rPr>
          <t>ESCRIBIR ÚNICAMENTE EN LAS CELDAS COLOR NARANJA</t>
        </r>
        <r>
          <rPr>
            <sz val="14"/>
            <color indexed="9"/>
            <rFont val="Tahoma"/>
            <family val="2"/>
          </rPr>
          <t xml:space="preserve">
</t>
        </r>
      </text>
    </comment>
    <comment ref="E19" authorId="0" shapeId="0" xr:uid="{00000000-0006-0000-1400-000002000000}">
      <text>
        <r>
          <rPr>
            <b/>
            <sz val="8"/>
            <color indexed="9"/>
            <rFont val="Tahoma"/>
            <family val="2"/>
          </rPr>
          <t>¿Qué efectos tiene la intervención planteada sobre la comunidad en general?</t>
        </r>
      </text>
    </comment>
    <comment ref="O19" authorId="0" shapeId="0" xr:uid="{00000000-0006-0000-1400-000003000000}">
      <text>
        <r>
          <rPr>
            <b/>
            <sz val="8"/>
            <color indexed="9"/>
            <rFont val="Tahoma"/>
            <family val="2"/>
          </rPr>
          <t>¿Qué beneficios obtiene la institución con el trabajo de los alumnos?</t>
        </r>
        <r>
          <rPr>
            <sz val="8"/>
            <color indexed="9"/>
            <rFont val="Tahoma"/>
            <family val="2"/>
          </rPr>
          <t xml:space="preserve">
</t>
        </r>
      </text>
    </comment>
    <comment ref="H22" authorId="0" shapeId="0" xr:uid="{00000000-0006-0000-1400-000004000000}">
      <text>
        <r>
          <rPr>
            <b/>
            <sz val="8"/>
            <color indexed="9"/>
            <rFont val="Tahoma"/>
            <family val="2"/>
          </rPr>
          <t>Favor de responder con una X si aplica</t>
        </r>
      </text>
    </comment>
    <comment ref="S22" authorId="0" shapeId="0" xr:uid="{00000000-0006-0000-1400-000005000000}">
      <text>
        <r>
          <rPr>
            <b/>
            <sz val="8"/>
            <color indexed="9"/>
            <rFont val="Tahoma"/>
            <family val="2"/>
          </rPr>
          <t>Favor de responder con una X si aplica</t>
        </r>
        <r>
          <rPr>
            <sz val="8"/>
            <color indexed="9"/>
            <rFont val="Tahoma"/>
            <family val="2"/>
          </rPr>
          <t xml:space="preserve">
</t>
        </r>
      </text>
    </comment>
    <comment ref="B37" authorId="0" shapeId="0" xr:uid="{00000000-0006-0000-1400-000006000000}">
      <text>
        <r>
          <rPr>
            <b/>
            <sz val="8"/>
            <color indexed="9"/>
            <rFont val="Tahoma"/>
            <family val="2"/>
          </rPr>
          <t>Especificar cuántos alumnos solicita por cada área.</t>
        </r>
        <r>
          <rPr>
            <sz val="8"/>
            <color indexed="9"/>
            <rFont val="Tahoma"/>
            <family val="2"/>
          </rPr>
          <t xml:space="preserve">
</t>
        </r>
      </text>
    </comment>
    <comment ref="J37" authorId="0" shapeId="0" xr:uid="{00000000-0006-0000-1400-000007000000}">
      <text>
        <r>
          <rPr>
            <b/>
            <sz val="8"/>
            <color indexed="9"/>
            <rFont val="Tahoma"/>
            <family val="2"/>
          </rPr>
          <t>Favor de especificar las tareas según el perfil.</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15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1500-000002000000}">
      <text>
        <r>
          <rPr>
            <b/>
            <sz val="8"/>
            <color indexed="81"/>
            <rFont val="Tahoma"/>
            <family val="2"/>
          </rPr>
          <t>¿Qué efectos tiene la intervención planteada sobre la comunidad en general?</t>
        </r>
      </text>
    </comment>
    <comment ref="O19" authorId="1" shapeId="0" xr:uid="{00000000-0006-0000-15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1500-000004000000}">
      <text>
        <r>
          <rPr>
            <b/>
            <sz val="8"/>
            <color indexed="81"/>
            <rFont val="Tahoma"/>
            <family val="2"/>
          </rPr>
          <t>Favor de responder con una X si aplica</t>
        </r>
      </text>
    </comment>
    <comment ref="S22" authorId="1" shapeId="0" xr:uid="{00000000-0006-0000-15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15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1500-000007000000}">
      <text>
        <r>
          <rPr>
            <b/>
            <sz val="8"/>
            <color indexed="81"/>
            <rFont val="Tahoma"/>
            <family val="2"/>
          </rPr>
          <t>Favor de especificar las tareas según el perfil.</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16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1600-000002000000}">
      <text>
        <r>
          <rPr>
            <b/>
            <sz val="8"/>
            <color indexed="81"/>
            <rFont val="Tahoma"/>
            <family val="2"/>
          </rPr>
          <t>¿Qué efectos tiene la intervención planteada sobre la comunidad en general?</t>
        </r>
      </text>
    </comment>
    <comment ref="O19" authorId="1" shapeId="0" xr:uid="{00000000-0006-0000-16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1600-000004000000}">
      <text>
        <r>
          <rPr>
            <b/>
            <sz val="8"/>
            <color indexed="81"/>
            <rFont val="Tahoma"/>
            <family val="2"/>
          </rPr>
          <t>Favor de responder con una X si aplica</t>
        </r>
      </text>
    </comment>
    <comment ref="S22" authorId="1" shapeId="0" xr:uid="{00000000-0006-0000-16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16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1600-000007000000}">
      <text>
        <r>
          <rPr>
            <b/>
            <sz val="8"/>
            <color indexed="81"/>
            <rFont val="Tahoma"/>
            <family val="2"/>
          </rPr>
          <t>Favor de especificar las tareas según el perfil.</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17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1700-000002000000}">
      <text>
        <r>
          <rPr>
            <b/>
            <sz val="8"/>
            <color indexed="81"/>
            <rFont val="Tahoma"/>
            <family val="2"/>
          </rPr>
          <t>¿Qué efectos tiene la intervención planteada sobre la comunidad en general?</t>
        </r>
      </text>
    </comment>
    <comment ref="O19" authorId="1" shapeId="0" xr:uid="{00000000-0006-0000-17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1700-000004000000}">
      <text>
        <r>
          <rPr>
            <b/>
            <sz val="8"/>
            <color indexed="81"/>
            <rFont val="Tahoma"/>
            <family val="2"/>
          </rPr>
          <t>Favor de responder con una X si aplica</t>
        </r>
      </text>
    </comment>
    <comment ref="S22" authorId="1" shapeId="0" xr:uid="{00000000-0006-0000-17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17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1700-000007000000}">
      <text>
        <r>
          <rPr>
            <b/>
            <sz val="8"/>
            <color indexed="81"/>
            <rFont val="Tahoma"/>
            <family val="2"/>
          </rPr>
          <t>Favor de especificar las tareas según el perfil.</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18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1800-000002000000}">
      <text>
        <r>
          <rPr>
            <b/>
            <sz val="8"/>
            <color indexed="81"/>
            <rFont val="Tahoma"/>
            <family val="2"/>
          </rPr>
          <t>¿Qué efectos tiene la intervención planteada sobre la comunidad en general?</t>
        </r>
      </text>
    </comment>
    <comment ref="O19" authorId="1" shapeId="0" xr:uid="{00000000-0006-0000-18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1800-000004000000}">
      <text>
        <r>
          <rPr>
            <b/>
            <sz val="8"/>
            <color indexed="81"/>
            <rFont val="Tahoma"/>
            <family val="2"/>
          </rPr>
          <t>Favor de responder con una X si aplica</t>
        </r>
      </text>
    </comment>
    <comment ref="S22" authorId="1" shapeId="0" xr:uid="{00000000-0006-0000-18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18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1800-000007000000}">
      <text>
        <r>
          <rPr>
            <b/>
            <sz val="8"/>
            <color indexed="81"/>
            <rFont val="Tahoma"/>
            <family val="2"/>
          </rPr>
          <t>Favor de especificar las tareas según el perfil.</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19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1900-000002000000}">
      <text>
        <r>
          <rPr>
            <b/>
            <sz val="8"/>
            <color indexed="81"/>
            <rFont val="Tahoma"/>
            <family val="2"/>
          </rPr>
          <t>¿Qué efectos tiene la intervención planteada sobre la comunidad en general?</t>
        </r>
      </text>
    </comment>
    <comment ref="O19" authorId="1" shapeId="0" xr:uid="{00000000-0006-0000-19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1900-000004000000}">
      <text>
        <r>
          <rPr>
            <b/>
            <sz val="8"/>
            <color indexed="81"/>
            <rFont val="Tahoma"/>
            <family val="2"/>
          </rPr>
          <t>Favor de responder con una X si aplica</t>
        </r>
      </text>
    </comment>
    <comment ref="S22" authorId="1" shapeId="0" xr:uid="{00000000-0006-0000-1900-000005000000}">
      <text>
        <r>
          <rPr>
            <b/>
            <sz val="8"/>
            <color indexed="81"/>
            <rFont val="Tahoma"/>
            <family val="2"/>
          </rPr>
          <t>Favor de responder con una X si aplica</t>
        </r>
        <r>
          <rPr>
            <sz val="8"/>
            <color indexed="81"/>
            <rFont val="Tahoma"/>
            <family val="2"/>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1A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1A00-000002000000}">
      <text>
        <r>
          <rPr>
            <b/>
            <sz val="8"/>
            <color indexed="81"/>
            <rFont val="Tahoma"/>
            <family val="2"/>
          </rPr>
          <t>¿Qué efectos tiene la intervención planteada sobre la comunidad en general?</t>
        </r>
      </text>
    </comment>
    <comment ref="O19" authorId="1" shapeId="0" xr:uid="{00000000-0006-0000-1A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1A00-000004000000}">
      <text>
        <r>
          <rPr>
            <b/>
            <sz val="8"/>
            <color indexed="81"/>
            <rFont val="Tahoma"/>
            <family val="2"/>
          </rPr>
          <t>Favor de responder con una X si aplica</t>
        </r>
      </text>
    </comment>
    <comment ref="S22" authorId="1" shapeId="0" xr:uid="{00000000-0006-0000-1A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1A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1A00-000007000000}">
      <text>
        <r>
          <rPr>
            <b/>
            <sz val="8"/>
            <color indexed="81"/>
            <rFont val="Tahoma"/>
            <family val="2"/>
          </rPr>
          <t>Favor de especificar las tareas según el perfil.</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1B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1B00-000002000000}">
      <text>
        <r>
          <rPr>
            <b/>
            <sz val="8"/>
            <color indexed="81"/>
            <rFont val="Tahoma"/>
            <family val="2"/>
          </rPr>
          <t>¿Qué efectos tiene la intervención planteada sobre la comunidad en general?</t>
        </r>
      </text>
    </comment>
    <comment ref="O19" authorId="1" shapeId="0" xr:uid="{00000000-0006-0000-1B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1B00-000004000000}">
      <text>
        <r>
          <rPr>
            <b/>
            <sz val="8"/>
            <color indexed="81"/>
            <rFont val="Tahoma"/>
            <family val="2"/>
          </rPr>
          <t>Favor de responder con una X si aplica</t>
        </r>
      </text>
    </comment>
    <comment ref="S22" authorId="1" shapeId="0" xr:uid="{00000000-0006-0000-1B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1B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1B00-000007000000}">
      <text>
        <r>
          <rPr>
            <b/>
            <sz val="8"/>
            <color indexed="81"/>
            <rFont val="Tahoma"/>
            <family val="2"/>
          </rPr>
          <t>Favor de especificar las tareas según el perfil.</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1C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1C00-000002000000}">
      <text>
        <r>
          <rPr>
            <b/>
            <sz val="8"/>
            <color indexed="81"/>
            <rFont val="Tahoma"/>
            <family val="2"/>
          </rPr>
          <t>¿Qué efectos tiene la intervención planteada sobre la comunidad en general?</t>
        </r>
      </text>
    </comment>
    <comment ref="O19" authorId="1" shapeId="0" xr:uid="{00000000-0006-0000-1C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1C00-000004000000}">
      <text>
        <r>
          <rPr>
            <b/>
            <sz val="8"/>
            <color indexed="81"/>
            <rFont val="Tahoma"/>
            <family val="2"/>
          </rPr>
          <t>Favor de responder con una X si aplica</t>
        </r>
      </text>
    </comment>
    <comment ref="S22" authorId="1" shapeId="0" xr:uid="{00000000-0006-0000-1C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1C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1C00-000007000000}">
      <text>
        <r>
          <rPr>
            <b/>
            <sz val="8"/>
            <color indexed="81"/>
            <rFont val="Tahoma"/>
            <family val="2"/>
          </rPr>
          <t>Favor de especificar las tareas según el perfil.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02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0200-000002000000}">
      <text>
        <r>
          <rPr>
            <b/>
            <sz val="8"/>
            <color indexed="81"/>
            <rFont val="Tahoma"/>
            <family val="2"/>
          </rPr>
          <t>¿Qué efectos tiene la intervención planteada sobre la comunidad en general?</t>
        </r>
      </text>
    </comment>
    <comment ref="O19" authorId="1" shapeId="0" xr:uid="{00000000-0006-0000-02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0200-000004000000}">
      <text>
        <r>
          <rPr>
            <b/>
            <sz val="8"/>
            <color indexed="81"/>
            <rFont val="Tahoma"/>
            <family val="2"/>
          </rPr>
          <t>Favor de responder con una X si aplica</t>
        </r>
      </text>
    </comment>
    <comment ref="S22" authorId="1" shapeId="0" xr:uid="{00000000-0006-0000-02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02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0200-000007000000}">
      <text>
        <r>
          <rPr>
            <b/>
            <sz val="8"/>
            <color indexed="81"/>
            <rFont val="Tahoma"/>
            <family val="2"/>
          </rPr>
          <t>Favor de especificar las tareas según el perfil.</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1D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1D00-000002000000}">
      <text>
        <r>
          <rPr>
            <b/>
            <sz val="8"/>
            <color indexed="81"/>
            <rFont val="Tahoma"/>
            <family val="2"/>
          </rPr>
          <t>¿Qué efectos tiene la intervención planteada sobre la comunidad en general?</t>
        </r>
      </text>
    </comment>
    <comment ref="O19" authorId="1" shapeId="0" xr:uid="{00000000-0006-0000-1D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1D00-000004000000}">
      <text>
        <r>
          <rPr>
            <b/>
            <sz val="8"/>
            <color indexed="81"/>
            <rFont val="Tahoma"/>
            <family val="2"/>
          </rPr>
          <t>Favor de responder con una X si aplica</t>
        </r>
      </text>
    </comment>
    <comment ref="S22" authorId="1" shapeId="0" xr:uid="{00000000-0006-0000-1D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1D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1D00-000007000000}">
      <text>
        <r>
          <rPr>
            <b/>
            <sz val="8"/>
            <color indexed="81"/>
            <rFont val="Tahoma"/>
            <family val="2"/>
          </rPr>
          <t>Favor de especificar las tareas según el perfil.</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1E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1E00-000002000000}">
      <text>
        <r>
          <rPr>
            <b/>
            <sz val="8"/>
            <color indexed="81"/>
            <rFont val="Tahoma"/>
            <family val="2"/>
          </rPr>
          <t>¿Qué efectos tiene la intervención planteada sobre la comunidad en general?</t>
        </r>
      </text>
    </comment>
    <comment ref="O19" authorId="1" shapeId="0" xr:uid="{00000000-0006-0000-1E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1E00-000004000000}">
      <text>
        <r>
          <rPr>
            <b/>
            <sz val="8"/>
            <color indexed="81"/>
            <rFont val="Tahoma"/>
            <family val="2"/>
          </rPr>
          <t>Favor de responder con una X si aplica</t>
        </r>
      </text>
    </comment>
    <comment ref="S22" authorId="1" shapeId="0" xr:uid="{00000000-0006-0000-1E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1E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1E00-000007000000}">
      <text>
        <r>
          <rPr>
            <b/>
            <sz val="8"/>
            <color indexed="81"/>
            <rFont val="Tahoma"/>
            <family val="2"/>
          </rPr>
          <t>Favor de especificar las tareas según el perfil.</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1F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1F00-000002000000}">
      <text>
        <r>
          <rPr>
            <b/>
            <sz val="8"/>
            <color indexed="81"/>
            <rFont val="Tahoma"/>
            <family val="2"/>
          </rPr>
          <t>¿Qué efectos tiene la intervención planteada sobre la comunidad en general?</t>
        </r>
      </text>
    </comment>
    <comment ref="O19" authorId="1" shapeId="0" xr:uid="{00000000-0006-0000-1F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1F00-000004000000}">
      <text>
        <r>
          <rPr>
            <b/>
            <sz val="8"/>
            <color indexed="81"/>
            <rFont val="Tahoma"/>
            <family val="2"/>
          </rPr>
          <t>Favor de responder con una X si aplica</t>
        </r>
      </text>
    </comment>
    <comment ref="S22" authorId="1" shapeId="0" xr:uid="{00000000-0006-0000-1F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1F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1F00-000007000000}">
      <text>
        <r>
          <rPr>
            <b/>
            <sz val="8"/>
            <color indexed="81"/>
            <rFont val="Tahoma"/>
            <family val="2"/>
          </rPr>
          <t>Favor de especificar las tareas según el perfil.</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
  </authors>
  <commentList>
    <comment ref="E5" authorId="0" shapeId="0" xr:uid="{00000000-0006-0000-2000-000001000000}">
      <text>
        <r>
          <rPr>
            <sz val="11"/>
            <color rgb="FF000000"/>
            <rFont val="Calibri"/>
            <family val="2"/>
          </rPr>
          <t xml:space="preserve">ESCRIBIR ÚNICAMENTE EN LAS CELDAS COLOR NARANJA
</t>
        </r>
      </text>
    </comment>
    <comment ref="E19" authorId="0" shapeId="0" xr:uid="{00000000-0006-0000-2000-000002000000}">
      <text>
        <r>
          <rPr>
            <sz val="11"/>
            <color rgb="FF000000"/>
            <rFont val="Calibri"/>
            <family val="2"/>
          </rPr>
          <t>¿Qué efectos tiene la intervención planteada sobre la comunidad en general?</t>
        </r>
      </text>
    </comment>
    <comment ref="O19" authorId="0" shapeId="0" xr:uid="{00000000-0006-0000-2000-000003000000}">
      <text>
        <r>
          <rPr>
            <sz val="11"/>
            <color rgb="FF000000"/>
            <rFont val="Calibri"/>
            <family val="2"/>
          </rPr>
          <t xml:space="preserve">¿Qué beneficios obtiene la institución con el trabajo de los alumnos?
</t>
        </r>
      </text>
    </comment>
    <comment ref="H22" authorId="0" shapeId="0" xr:uid="{00000000-0006-0000-2000-000004000000}">
      <text>
        <r>
          <rPr>
            <sz val="11"/>
            <color rgb="FF000000"/>
            <rFont val="Calibri"/>
            <family val="2"/>
          </rPr>
          <t>Favor de responder con una X si aplica</t>
        </r>
      </text>
    </comment>
    <comment ref="S22" authorId="0" shapeId="0" xr:uid="{00000000-0006-0000-2000-000005000000}">
      <text>
        <r>
          <rPr>
            <sz val="11"/>
            <color rgb="FF000000"/>
            <rFont val="Calibri"/>
            <family val="2"/>
          </rPr>
          <t xml:space="preserve">Favor de responder con una X si aplica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21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2100-000002000000}">
      <text>
        <r>
          <rPr>
            <b/>
            <sz val="8"/>
            <color indexed="81"/>
            <rFont val="Tahoma"/>
            <family val="2"/>
          </rPr>
          <t>¿Qué efectos tiene la intervención planteada sobre la comunidad en general?</t>
        </r>
      </text>
    </comment>
    <comment ref="O19" authorId="1" shapeId="0" xr:uid="{00000000-0006-0000-21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2100-000004000000}">
      <text>
        <r>
          <rPr>
            <b/>
            <sz val="8"/>
            <color indexed="81"/>
            <rFont val="Tahoma"/>
            <family val="2"/>
          </rPr>
          <t>Favor de responder con una X si aplica</t>
        </r>
      </text>
    </comment>
    <comment ref="S22" authorId="1" shapeId="0" xr:uid="{00000000-0006-0000-21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21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2100-000007000000}">
      <text>
        <r>
          <rPr>
            <b/>
            <sz val="8"/>
            <color indexed="81"/>
            <rFont val="Tahoma"/>
            <family val="2"/>
          </rPr>
          <t>Favor de especificar las tareas según el perfil.</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22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2200-000002000000}">
      <text>
        <r>
          <rPr>
            <b/>
            <sz val="8"/>
            <color indexed="81"/>
            <rFont val="Tahoma"/>
            <family val="2"/>
          </rPr>
          <t>¿Qué efectos tiene la intervención planteada sobre la comunidad en general?</t>
        </r>
      </text>
    </comment>
    <comment ref="O19" authorId="1" shapeId="0" xr:uid="{00000000-0006-0000-22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2200-000004000000}">
      <text>
        <r>
          <rPr>
            <b/>
            <sz val="8"/>
            <color indexed="81"/>
            <rFont val="Tahoma"/>
            <family val="2"/>
          </rPr>
          <t>Favor de responder con una X si aplica</t>
        </r>
      </text>
    </comment>
    <comment ref="S22" authorId="1" shapeId="0" xr:uid="{00000000-0006-0000-22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22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2200-000007000000}">
      <text>
        <r>
          <rPr>
            <b/>
            <sz val="8"/>
            <color indexed="81"/>
            <rFont val="Tahoma"/>
            <family val="2"/>
          </rPr>
          <t>Favor de especificar las tareas según el perfil.</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23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2300-000002000000}">
      <text>
        <r>
          <rPr>
            <b/>
            <sz val="8"/>
            <color indexed="81"/>
            <rFont val="Tahoma"/>
            <family val="2"/>
          </rPr>
          <t>¿Qué efectos tiene la intervención planteada sobre la comunidad en general?</t>
        </r>
      </text>
    </comment>
    <comment ref="O19" authorId="1" shapeId="0" xr:uid="{00000000-0006-0000-23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2300-000004000000}">
      <text>
        <r>
          <rPr>
            <b/>
            <sz val="8"/>
            <color indexed="81"/>
            <rFont val="Tahoma"/>
            <family val="2"/>
          </rPr>
          <t>Favor de responder con una X si aplica</t>
        </r>
      </text>
    </comment>
    <comment ref="S22" authorId="1" shapeId="0" xr:uid="{00000000-0006-0000-23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23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2300-000007000000}">
      <text>
        <r>
          <rPr>
            <b/>
            <sz val="8"/>
            <color indexed="81"/>
            <rFont val="Tahoma"/>
            <family val="2"/>
          </rPr>
          <t>Favor de especificar las tareas según el perfil.</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24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2400-000002000000}">
      <text>
        <r>
          <rPr>
            <b/>
            <sz val="8"/>
            <color indexed="81"/>
            <rFont val="Tahoma"/>
            <family val="2"/>
          </rPr>
          <t>¿Qué efectos tiene la intervención planteada sobre la comunidad en general?</t>
        </r>
      </text>
    </comment>
    <comment ref="O19" authorId="1" shapeId="0" xr:uid="{00000000-0006-0000-24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2400-000004000000}">
      <text>
        <r>
          <rPr>
            <b/>
            <sz val="8"/>
            <color indexed="81"/>
            <rFont val="Tahoma"/>
            <family val="2"/>
          </rPr>
          <t>Favor de responder con una X si aplica</t>
        </r>
      </text>
    </comment>
    <comment ref="S22" authorId="1" shapeId="0" xr:uid="{00000000-0006-0000-24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24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2400-000007000000}">
      <text>
        <r>
          <rPr>
            <b/>
            <sz val="8"/>
            <color indexed="81"/>
            <rFont val="Tahoma"/>
            <family val="2"/>
          </rPr>
          <t>Favor de especificar las tareas según el perfil.</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25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2500-000002000000}">
      <text>
        <r>
          <rPr>
            <b/>
            <sz val="8"/>
            <color indexed="81"/>
            <rFont val="Tahoma"/>
            <family val="2"/>
          </rPr>
          <t>¿Qué efectos tiene la intervención planteada sobre la comunidad en general?</t>
        </r>
      </text>
    </comment>
    <comment ref="O19" authorId="1" shapeId="0" xr:uid="{00000000-0006-0000-25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2500-000004000000}">
      <text>
        <r>
          <rPr>
            <b/>
            <sz val="8"/>
            <color indexed="81"/>
            <rFont val="Tahoma"/>
            <family val="2"/>
          </rPr>
          <t>Favor de responder con una X si aplica</t>
        </r>
      </text>
    </comment>
    <comment ref="S22" authorId="1" shapeId="0" xr:uid="{00000000-0006-0000-25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25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2500-000007000000}">
      <text>
        <r>
          <rPr>
            <b/>
            <sz val="8"/>
            <color indexed="81"/>
            <rFont val="Tahoma"/>
            <family val="2"/>
          </rPr>
          <t>Favor de especificar las tareas según el perfil.</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26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2600-000002000000}">
      <text>
        <r>
          <rPr>
            <b/>
            <sz val="8"/>
            <color indexed="81"/>
            <rFont val="Tahoma"/>
            <family val="2"/>
          </rPr>
          <t>¿Qué efectos tiene la intervención planteada sobre la comunidad en general?</t>
        </r>
      </text>
    </comment>
    <comment ref="O19" authorId="1" shapeId="0" xr:uid="{00000000-0006-0000-26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2600-000004000000}">
      <text>
        <r>
          <rPr>
            <b/>
            <sz val="8"/>
            <color indexed="81"/>
            <rFont val="Tahoma"/>
            <family val="2"/>
          </rPr>
          <t>Favor de responder con una X si aplica</t>
        </r>
      </text>
    </comment>
    <comment ref="S22" authorId="1" shapeId="0" xr:uid="{00000000-0006-0000-26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2600-000006000000}">
      <text>
        <r>
          <rPr>
            <b/>
            <sz val="8"/>
            <color indexed="81"/>
            <rFont val="Tahoma"/>
            <family val="2"/>
          </rPr>
          <t>Especificar cuántos alumnos solicita por cada área.</t>
        </r>
        <r>
          <rPr>
            <sz val="8"/>
            <color indexed="81"/>
            <rFont val="Tahoma"/>
            <family val="2"/>
          </rPr>
          <t xml:space="preserve">
</t>
        </r>
      </text>
    </comment>
    <comment ref="J44" authorId="1" shapeId="0" xr:uid="{00000000-0006-0000-2600-000007000000}">
      <text>
        <r>
          <rPr>
            <b/>
            <sz val="8"/>
            <color indexed="81"/>
            <rFont val="Tahoma"/>
            <family val="2"/>
          </rPr>
          <t>Favor de especificar las tareas según el perfil.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03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0300-000002000000}">
      <text>
        <r>
          <rPr>
            <b/>
            <sz val="8"/>
            <color indexed="81"/>
            <rFont val="Tahoma"/>
            <family val="2"/>
          </rPr>
          <t>¿Qué efectos tiene la intervención planteada sobre la comunidad en general?</t>
        </r>
      </text>
    </comment>
    <comment ref="O19" authorId="1" shapeId="0" xr:uid="{00000000-0006-0000-03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0300-000004000000}">
      <text>
        <r>
          <rPr>
            <b/>
            <sz val="8"/>
            <color indexed="81"/>
            <rFont val="Tahoma"/>
            <family val="2"/>
          </rPr>
          <t>Favor de responder con una X si aplica</t>
        </r>
      </text>
    </comment>
    <comment ref="S22" authorId="1" shapeId="0" xr:uid="{00000000-0006-0000-03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03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0300-000007000000}">
      <text>
        <r>
          <rPr>
            <b/>
            <sz val="8"/>
            <color indexed="81"/>
            <rFont val="Tahoma"/>
            <family val="2"/>
          </rPr>
          <t>Favor de especificar las tareas según el perfil.</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27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2700-000002000000}">
      <text>
        <r>
          <rPr>
            <b/>
            <sz val="8"/>
            <color indexed="81"/>
            <rFont val="Tahoma"/>
            <family val="2"/>
          </rPr>
          <t>¿Qué efectos tiene la intervención planteada sobre la comunidad en general?</t>
        </r>
      </text>
    </comment>
    <comment ref="O19" authorId="1" shapeId="0" xr:uid="{00000000-0006-0000-27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2700-000004000000}">
      <text>
        <r>
          <rPr>
            <b/>
            <sz val="8"/>
            <color indexed="81"/>
            <rFont val="Tahoma"/>
            <family val="2"/>
          </rPr>
          <t>Favor de responder con una X si aplica</t>
        </r>
      </text>
    </comment>
    <comment ref="S22" authorId="1" shapeId="0" xr:uid="{00000000-0006-0000-27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27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2700-000007000000}">
      <text>
        <r>
          <rPr>
            <b/>
            <sz val="8"/>
            <color indexed="81"/>
            <rFont val="Tahoma"/>
            <family val="2"/>
          </rPr>
          <t>Favor de especificar las tareas según el perfil.</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28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2800-000002000000}">
      <text>
        <r>
          <rPr>
            <b/>
            <sz val="8"/>
            <color indexed="81"/>
            <rFont val="Tahoma"/>
            <family val="2"/>
          </rPr>
          <t>¿Qué efectos tiene la intervención planteada sobre la comunidad en general?</t>
        </r>
      </text>
    </comment>
    <comment ref="O19" authorId="1" shapeId="0" xr:uid="{00000000-0006-0000-28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2800-000004000000}">
      <text>
        <r>
          <rPr>
            <b/>
            <sz val="8"/>
            <color indexed="81"/>
            <rFont val="Tahoma"/>
            <family val="2"/>
          </rPr>
          <t>Favor de responder con una X si aplica</t>
        </r>
      </text>
    </comment>
    <comment ref="S22" authorId="1" shapeId="0" xr:uid="{00000000-0006-0000-28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28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2800-000007000000}">
      <text>
        <r>
          <rPr>
            <b/>
            <sz val="8"/>
            <color indexed="81"/>
            <rFont val="Tahoma"/>
            <family val="2"/>
          </rPr>
          <t>Favor de especificar las tareas según el perfil.</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29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2900-000002000000}">
      <text>
        <r>
          <rPr>
            <b/>
            <sz val="8"/>
            <color indexed="81"/>
            <rFont val="Tahoma"/>
            <family val="2"/>
          </rPr>
          <t>¿Qué efectos tiene la intervención planteada sobre la comunidad en general?</t>
        </r>
      </text>
    </comment>
    <comment ref="O19" authorId="1" shapeId="0" xr:uid="{00000000-0006-0000-29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2900-000004000000}">
      <text>
        <r>
          <rPr>
            <b/>
            <sz val="8"/>
            <color indexed="81"/>
            <rFont val="Tahoma"/>
            <family val="2"/>
          </rPr>
          <t>Favor de responder con una X si aplica</t>
        </r>
      </text>
    </comment>
    <comment ref="S22" authorId="1" shapeId="0" xr:uid="{00000000-0006-0000-29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29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2900-000007000000}">
      <text>
        <r>
          <rPr>
            <b/>
            <sz val="8"/>
            <color indexed="81"/>
            <rFont val="Tahoma"/>
            <family val="2"/>
          </rPr>
          <t>Favor de especificar las tareas según el perfil.</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2A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2A00-000002000000}">
      <text>
        <r>
          <rPr>
            <b/>
            <sz val="8"/>
            <color indexed="81"/>
            <rFont val="Tahoma"/>
            <family val="2"/>
          </rPr>
          <t>¿Qué efectos tiene la intervención planteada sobre la comunidad en general?</t>
        </r>
      </text>
    </comment>
    <comment ref="O19" authorId="1" shapeId="0" xr:uid="{00000000-0006-0000-2A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2A00-000004000000}">
      <text>
        <r>
          <rPr>
            <b/>
            <sz val="8"/>
            <color indexed="81"/>
            <rFont val="Tahoma"/>
            <family val="2"/>
          </rPr>
          <t>Favor de responder con una X si aplica</t>
        </r>
      </text>
    </comment>
    <comment ref="S22" authorId="1" shapeId="0" xr:uid="{00000000-0006-0000-2A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2A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2A00-000007000000}">
      <text>
        <r>
          <rPr>
            <b/>
            <sz val="8"/>
            <color indexed="81"/>
            <rFont val="Tahoma"/>
            <family val="2"/>
          </rPr>
          <t>Favor de especificar las tareas según el perfil.</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2B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2B00-000002000000}">
      <text>
        <r>
          <rPr>
            <b/>
            <sz val="8"/>
            <color indexed="81"/>
            <rFont val="Tahoma"/>
            <family val="2"/>
          </rPr>
          <t>¿Qué efectos tiene la intervención planteada sobre la comunidad en general?</t>
        </r>
      </text>
    </comment>
    <comment ref="O19" authorId="1" shapeId="0" xr:uid="{00000000-0006-0000-2B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2B00-000004000000}">
      <text>
        <r>
          <rPr>
            <b/>
            <sz val="8"/>
            <color indexed="81"/>
            <rFont val="Tahoma"/>
            <family val="2"/>
          </rPr>
          <t>Favor de responder con una X si aplica</t>
        </r>
      </text>
    </comment>
    <comment ref="S22" authorId="1" shapeId="0" xr:uid="{00000000-0006-0000-2B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2B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2B00-000007000000}">
      <text>
        <r>
          <rPr>
            <b/>
            <sz val="8"/>
            <color indexed="81"/>
            <rFont val="Tahoma"/>
            <family val="2"/>
          </rPr>
          <t>Favor de especificar las tareas según el perfil.</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2C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2C00-000002000000}">
      <text>
        <r>
          <rPr>
            <b/>
            <sz val="8"/>
            <color indexed="81"/>
            <rFont val="Tahoma"/>
            <family val="2"/>
          </rPr>
          <t>¿Qué efectos tiene la intervención planteada sobre la comunidad en general?</t>
        </r>
      </text>
    </comment>
    <comment ref="O19" authorId="1" shapeId="0" xr:uid="{00000000-0006-0000-2C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2C00-000004000000}">
      <text>
        <r>
          <rPr>
            <b/>
            <sz val="8"/>
            <color indexed="81"/>
            <rFont val="Tahoma"/>
            <family val="2"/>
          </rPr>
          <t>Favor de responder con una X si aplica</t>
        </r>
      </text>
    </comment>
    <comment ref="S22" authorId="1" shapeId="0" xr:uid="{00000000-0006-0000-2C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2C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2C00-000007000000}">
      <text>
        <r>
          <rPr>
            <b/>
            <sz val="8"/>
            <color indexed="81"/>
            <rFont val="Tahoma"/>
            <family val="2"/>
          </rPr>
          <t>Favor de especificar las tareas según el perfil.</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2D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2D00-000002000000}">
      <text>
        <r>
          <rPr>
            <b/>
            <sz val="8"/>
            <color indexed="81"/>
            <rFont val="Tahoma"/>
            <family val="2"/>
          </rPr>
          <t>¿Qué efectos tiene la intervención planteada sobre la comunidad en general?</t>
        </r>
      </text>
    </comment>
    <comment ref="O19" authorId="1" shapeId="0" xr:uid="{00000000-0006-0000-2D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2D00-000004000000}">
      <text>
        <r>
          <rPr>
            <b/>
            <sz val="8"/>
            <color indexed="81"/>
            <rFont val="Tahoma"/>
            <family val="2"/>
          </rPr>
          <t>Favor de responder con una X si aplica</t>
        </r>
      </text>
    </comment>
    <comment ref="S22" authorId="1" shapeId="0" xr:uid="{00000000-0006-0000-2D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2D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2D00-000007000000}">
      <text>
        <r>
          <rPr>
            <b/>
            <sz val="8"/>
            <color indexed="81"/>
            <rFont val="Tahoma"/>
            <family val="2"/>
          </rPr>
          <t>Favor de especificar las tareas según el perfil.</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2E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2E00-000002000000}">
      <text>
        <r>
          <rPr>
            <b/>
            <sz val="8"/>
            <color rgb="FF000000"/>
            <rFont val="Tahoma"/>
            <family val="2"/>
          </rPr>
          <t>¿Qué efectos tiene la intervención planteada sobre la comunidad en general?</t>
        </r>
      </text>
    </comment>
    <comment ref="O19" authorId="1" shapeId="0" xr:uid="{00000000-0006-0000-2E00-000003000000}">
      <text>
        <r>
          <rPr>
            <b/>
            <sz val="8"/>
            <color rgb="FF000000"/>
            <rFont val="Tahoma"/>
            <family val="2"/>
          </rPr>
          <t>¿Qué beneficios obtiene la institución con el trabajo de los alumnos?</t>
        </r>
        <r>
          <rPr>
            <sz val="8"/>
            <color rgb="FF000000"/>
            <rFont val="Tahoma"/>
            <family val="2"/>
          </rPr>
          <t xml:space="preserve">
</t>
        </r>
      </text>
    </comment>
    <comment ref="H22" authorId="1" shapeId="0" xr:uid="{00000000-0006-0000-2E00-000004000000}">
      <text>
        <r>
          <rPr>
            <b/>
            <sz val="8"/>
            <color rgb="FF000000"/>
            <rFont val="Tahoma"/>
            <family val="2"/>
          </rPr>
          <t>Favor de responder con una X si aplica</t>
        </r>
      </text>
    </comment>
    <comment ref="S22" authorId="1" shapeId="0" xr:uid="{00000000-0006-0000-2E00-000005000000}">
      <text>
        <r>
          <rPr>
            <b/>
            <sz val="8"/>
            <color indexed="81"/>
            <rFont val="Tahoma"/>
            <family val="2"/>
          </rPr>
          <t>Favor de responder con una X si aplica</t>
        </r>
        <r>
          <rPr>
            <sz val="8"/>
            <color indexed="81"/>
            <rFont val="Tahoma"/>
            <family val="2"/>
          </rPr>
          <t xml:space="preserve">
</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2F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2F00-000002000000}">
      <text>
        <r>
          <rPr>
            <b/>
            <sz val="8"/>
            <color indexed="81"/>
            <rFont val="Tahoma"/>
            <family val="2"/>
          </rPr>
          <t>¿Qué efectos tiene la intervención planteada sobre la comunidad en general?</t>
        </r>
      </text>
    </comment>
    <comment ref="O19" authorId="1" shapeId="0" xr:uid="{00000000-0006-0000-2F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2F00-000004000000}">
      <text>
        <r>
          <rPr>
            <b/>
            <sz val="8"/>
            <color indexed="81"/>
            <rFont val="Tahoma"/>
            <family val="2"/>
          </rPr>
          <t>Favor de responder con una X si aplica</t>
        </r>
      </text>
    </comment>
    <comment ref="S22" authorId="1" shapeId="0" xr:uid="{00000000-0006-0000-2F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2F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2F00-000007000000}">
      <text>
        <r>
          <rPr>
            <b/>
            <sz val="8"/>
            <color indexed="81"/>
            <rFont val="Tahoma"/>
            <family val="2"/>
          </rPr>
          <t>Favor de especificar las tareas según el perfil.</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30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3000-000002000000}">
      <text>
        <r>
          <rPr>
            <b/>
            <sz val="8"/>
            <color indexed="81"/>
            <rFont val="Tahoma"/>
            <family val="2"/>
          </rPr>
          <t>¿Qué efectos tiene la intervención planteada sobre la comunidad en general?</t>
        </r>
      </text>
    </comment>
    <comment ref="O19" authorId="1" shapeId="0" xr:uid="{00000000-0006-0000-30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3000-000004000000}">
      <text>
        <r>
          <rPr>
            <b/>
            <sz val="8"/>
            <color indexed="81"/>
            <rFont val="Tahoma"/>
            <family val="2"/>
          </rPr>
          <t>Favor de responder con una X si aplica</t>
        </r>
      </text>
    </comment>
    <comment ref="S22" authorId="1" shapeId="0" xr:uid="{00000000-0006-0000-30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30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3000-000007000000}">
      <text>
        <r>
          <rPr>
            <b/>
            <sz val="8"/>
            <color indexed="81"/>
            <rFont val="Tahoma"/>
            <family val="2"/>
          </rPr>
          <t>Favor de especificar las tareas según el perfil.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04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0400-000002000000}">
      <text>
        <r>
          <rPr>
            <b/>
            <sz val="8"/>
            <color indexed="81"/>
            <rFont val="Tahoma"/>
            <family val="2"/>
          </rPr>
          <t>¿Qué efectos tiene la intervención planteada sobre la comunidad en general?</t>
        </r>
      </text>
    </comment>
    <comment ref="O19" authorId="1" shapeId="0" xr:uid="{00000000-0006-0000-04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0400-000004000000}">
      <text>
        <r>
          <rPr>
            <b/>
            <sz val="8"/>
            <color indexed="81"/>
            <rFont val="Tahoma"/>
            <family val="2"/>
          </rPr>
          <t>Favor de responder con una X si aplica</t>
        </r>
      </text>
    </comment>
    <comment ref="S22" authorId="1" shapeId="0" xr:uid="{00000000-0006-0000-04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04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0400-000007000000}">
      <text>
        <r>
          <rPr>
            <b/>
            <sz val="8"/>
            <color indexed="81"/>
            <rFont val="Tahoma"/>
            <family val="2"/>
          </rPr>
          <t>Favor de especificar las tareas según el perfil.</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31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3100-000002000000}">
      <text>
        <r>
          <rPr>
            <b/>
            <sz val="8"/>
            <color indexed="81"/>
            <rFont val="Tahoma"/>
            <family val="2"/>
          </rPr>
          <t>¿Qué efectos tiene la intervención planteada sobre la comunidad en general?</t>
        </r>
      </text>
    </comment>
    <comment ref="O19" authorId="1" shapeId="0" xr:uid="{00000000-0006-0000-31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3100-000004000000}">
      <text>
        <r>
          <rPr>
            <b/>
            <sz val="8"/>
            <color indexed="81"/>
            <rFont val="Tahoma"/>
            <family val="2"/>
          </rPr>
          <t>Favor de responder con una X si aplica</t>
        </r>
      </text>
    </comment>
    <comment ref="S22" authorId="1" shapeId="0" xr:uid="{00000000-0006-0000-31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31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3100-000007000000}">
      <text>
        <r>
          <rPr>
            <b/>
            <sz val="8"/>
            <color indexed="81"/>
            <rFont val="Tahoma"/>
            <family val="2"/>
          </rPr>
          <t>Favor de especificar las tareas según el perfil.</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32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3200-000002000000}">
      <text>
        <r>
          <rPr>
            <b/>
            <sz val="8"/>
            <color indexed="81"/>
            <rFont val="Tahoma"/>
            <family val="2"/>
          </rPr>
          <t>¿Qué efectos tiene la intervención planteada sobre la comunidad en general?</t>
        </r>
      </text>
    </comment>
    <comment ref="O19" authorId="1" shapeId="0" xr:uid="{00000000-0006-0000-32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3200-000004000000}">
      <text>
        <r>
          <rPr>
            <b/>
            <sz val="8"/>
            <color indexed="81"/>
            <rFont val="Tahoma"/>
            <family val="2"/>
          </rPr>
          <t>Favor de responder con una X si aplica</t>
        </r>
      </text>
    </comment>
    <comment ref="S22" authorId="1" shapeId="0" xr:uid="{00000000-0006-0000-3200-000005000000}">
      <text>
        <r>
          <rPr>
            <b/>
            <sz val="8"/>
            <color indexed="81"/>
            <rFont val="Tahoma"/>
            <family val="2"/>
          </rPr>
          <t>Favor de responder con una X si aplica</t>
        </r>
        <r>
          <rPr>
            <sz val="8"/>
            <color indexed="81"/>
            <rFont val="Tahoma"/>
            <family val="2"/>
          </rPr>
          <t xml:space="preserve">
</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33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3300-000002000000}">
      <text>
        <r>
          <rPr>
            <b/>
            <sz val="8"/>
            <color indexed="81"/>
            <rFont val="Tahoma"/>
            <family val="2"/>
          </rPr>
          <t>¿Qué efectos tiene la intervención planteada sobre la comunidad en general?</t>
        </r>
      </text>
    </comment>
    <comment ref="O19" authorId="1" shapeId="0" xr:uid="{00000000-0006-0000-33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3300-000004000000}">
      <text>
        <r>
          <rPr>
            <b/>
            <sz val="8"/>
            <color indexed="81"/>
            <rFont val="Tahoma"/>
            <family val="2"/>
          </rPr>
          <t>Favor de responder con una X si aplica</t>
        </r>
      </text>
    </comment>
    <comment ref="S22" authorId="1" shapeId="0" xr:uid="{00000000-0006-0000-33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33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3300-000007000000}">
      <text>
        <r>
          <rPr>
            <b/>
            <sz val="8"/>
            <color indexed="81"/>
            <rFont val="Tahoma"/>
            <family val="2"/>
          </rPr>
          <t>Favor de especificar las tareas según el perfil.</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34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3400-000002000000}">
      <text>
        <r>
          <rPr>
            <b/>
            <sz val="8"/>
            <color indexed="81"/>
            <rFont val="Tahoma"/>
            <family val="2"/>
          </rPr>
          <t>¿Qué efectos tiene la intervención planteada sobre la comunidad en general?</t>
        </r>
      </text>
    </comment>
    <comment ref="O19" authorId="1" shapeId="0" xr:uid="{00000000-0006-0000-34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3400-000004000000}">
      <text>
        <r>
          <rPr>
            <b/>
            <sz val="8"/>
            <color indexed="81"/>
            <rFont val="Tahoma"/>
            <family val="2"/>
          </rPr>
          <t>Favor de responder con una X si aplica</t>
        </r>
      </text>
    </comment>
    <comment ref="S22" authorId="1" shapeId="0" xr:uid="{00000000-0006-0000-3400-000005000000}">
      <text>
        <r>
          <rPr>
            <b/>
            <sz val="8"/>
            <color indexed="81"/>
            <rFont val="Tahoma"/>
            <family val="2"/>
          </rPr>
          <t>Favor de responder con una X si aplica</t>
        </r>
        <r>
          <rPr>
            <sz val="8"/>
            <color indexed="81"/>
            <rFont val="Tahoma"/>
            <family val="2"/>
          </rPr>
          <t xml:space="preserve">
</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35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3500-000002000000}">
      <text>
        <r>
          <rPr>
            <b/>
            <sz val="8"/>
            <color indexed="81"/>
            <rFont val="Tahoma"/>
            <family val="2"/>
          </rPr>
          <t>¿Qué efectos tiene la intervención planteada sobre la comunidad en general?</t>
        </r>
      </text>
    </comment>
    <comment ref="O19" authorId="1" shapeId="0" xr:uid="{00000000-0006-0000-35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3500-000004000000}">
      <text>
        <r>
          <rPr>
            <b/>
            <sz val="8"/>
            <color indexed="81"/>
            <rFont val="Tahoma"/>
            <family val="2"/>
          </rPr>
          <t>Favor de responder con una X si aplica</t>
        </r>
      </text>
    </comment>
    <comment ref="S22" authorId="1" shapeId="0" xr:uid="{00000000-0006-0000-35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35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3500-000007000000}">
      <text>
        <r>
          <rPr>
            <b/>
            <sz val="8"/>
            <color indexed="81"/>
            <rFont val="Tahoma"/>
            <family val="2"/>
          </rPr>
          <t>Favor de especificar las tareas según el perfil.</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0000-000001000000}">
      <text>
        <r>
          <rPr>
            <b/>
            <sz val="14"/>
            <color rgb="FF000000"/>
            <rFont val="Tahoma"/>
            <family val="2"/>
          </rPr>
          <t>ESCRIBIR ÚNICAMENTE EN LAS CELDAS COLOR NARANJA</t>
        </r>
        <r>
          <rPr>
            <sz val="14"/>
            <color rgb="FF000000"/>
            <rFont val="Tahoma"/>
            <family val="2"/>
          </rPr>
          <t xml:space="preserve">
</t>
        </r>
      </text>
    </comment>
    <comment ref="E19" authorId="1" shapeId="0" xr:uid="{00000000-0006-0000-0000-000002000000}">
      <text>
        <r>
          <rPr>
            <b/>
            <sz val="8"/>
            <color rgb="FF000000"/>
            <rFont val="Tahoma"/>
            <family val="2"/>
          </rPr>
          <t>¿Qué efectos tiene la intervención planteada sobre la comunidad en general?</t>
        </r>
      </text>
    </comment>
    <comment ref="O19" authorId="1" shapeId="0" xr:uid="{00000000-0006-0000-00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0000-000004000000}">
      <text>
        <r>
          <rPr>
            <b/>
            <sz val="8"/>
            <color indexed="81"/>
            <rFont val="Tahoma"/>
            <family val="2"/>
          </rPr>
          <t>Favor de responder con una X si aplica</t>
        </r>
      </text>
    </comment>
    <comment ref="S22" authorId="1" shapeId="0" xr:uid="{00000000-0006-0000-0000-000005000000}">
      <text>
        <r>
          <rPr>
            <b/>
            <sz val="8"/>
            <color indexed="81"/>
            <rFont val="Tahoma"/>
            <family val="2"/>
          </rPr>
          <t>Favor de responder con una X si aplica</t>
        </r>
        <r>
          <rPr>
            <sz val="8"/>
            <color indexed="81"/>
            <rFont val="Tahoma"/>
            <family val="2"/>
          </rPr>
          <t xml:space="preserve">
</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36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3600-000002000000}">
      <text>
        <r>
          <rPr>
            <b/>
            <sz val="8"/>
            <color indexed="81"/>
            <rFont val="Tahoma"/>
            <family val="2"/>
          </rPr>
          <t>¿Qué efectos tiene la intervención planteada sobre la comunidad en general?</t>
        </r>
      </text>
    </comment>
    <comment ref="O19" authorId="1" shapeId="0" xr:uid="{00000000-0006-0000-36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3600-000004000000}">
      <text>
        <r>
          <rPr>
            <b/>
            <sz val="8"/>
            <color indexed="81"/>
            <rFont val="Tahoma"/>
            <family val="2"/>
          </rPr>
          <t>Favor de responder con una X si aplica</t>
        </r>
      </text>
    </comment>
    <comment ref="S22" authorId="1" shapeId="0" xr:uid="{00000000-0006-0000-36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36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3600-000007000000}">
      <text>
        <r>
          <rPr>
            <b/>
            <sz val="8"/>
            <color indexed="81"/>
            <rFont val="Tahoma"/>
            <family val="2"/>
          </rPr>
          <t>Favor de especificar las tareas según el perfil.</t>
        </r>
      </text>
    </comment>
    <comment ref="J38" authorId="1" shapeId="0" xr:uid="{00000000-0006-0000-3600-000008000000}">
      <text>
        <r>
          <rPr>
            <b/>
            <sz val="8"/>
            <color indexed="81"/>
            <rFont val="Tahoma"/>
            <family val="2"/>
          </rPr>
          <t>Favor de especificar las tareas según el perfil.</t>
        </r>
      </text>
    </comment>
    <comment ref="J47" authorId="1" shapeId="0" xr:uid="{00000000-0006-0000-3600-000009000000}">
      <text>
        <r>
          <rPr>
            <b/>
            <sz val="8"/>
            <color indexed="81"/>
            <rFont val="Tahoma"/>
            <family val="2"/>
          </rPr>
          <t>Favor de especificar las tareas según el perfil.</t>
        </r>
      </text>
    </comment>
    <comment ref="J48" authorId="1" shapeId="0" xr:uid="{00000000-0006-0000-3600-00000A000000}">
      <text>
        <r>
          <rPr>
            <b/>
            <sz val="8"/>
            <color indexed="81"/>
            <rFont val="Tahoma"/>
            <family val="2"/>
          </rPr>
          <t>Favor de especificar las tareas según el perfil.</t>
        </r>
      </text>
    </comment>
    <comment ref="J51" authorId="1" shapeId="0" xr:uid="{00000000-0006-0000-3600-00000B000000}">
      <text>
        <r>
          <rPr>
            <b/>
            <sz val="8"/>
            <color indexed="81"/>
            <rFont val="Tahoma"/>
            <family val="2"/>
          </rPr>
          <t>Favor de especificar las tareas según el perfil.</t>
        </r>
      </text>
    </comment>
    <comment ref="J52" authorId="1" shapeId="0" xr:uid="{00000000-0006-0000-3600-00000C000000}">
      <text>
        <r>
          <rPr>
            <b/>
            <sz val="8"/>
            <color indexed="81"/>
            <rFont val="Tahoma"/>
            <family val="2"/>
          </rPr>
          <t>Favor de especificar las tareas según el perfil.</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
  </authors>
  <commentList>
    <comment ref="E5" authorId="0" shapeId="0" xr:uid="{BFC6B064-B957-4470-B15D-92FC833AF155}">
      <text>
        <r>
          <rPr>
            <sz val="11"/>
            <color rgb="FF000000"/>
            <rFont val="Calibri"/>
          </rPr>
          <t xml:space="preserve">ESCRIBIR ÚNICAMENTE EN LAS CELDAS COLOR NARANJA
</t>
        </r>
      </text>
    </comment>
    <comment ref="E19" authorId="0" shapeId="0" xr:uid="{387B546F-43D0-4001-B554-38B4E0860620}">
      <text>
        <r>
          <rPr>
            <sz val="11"/>
            <color rgb="FF000000"/>
            <rFont val="Calibri"/>
          </rPr>
          <t>¿Qué efectos tiene la intervención planteada sobre la comunidad en general?</t>
        </r>
      </text>
    </comment>
    <comment ref="O19" authorId="0" shapeId="0" xr:uid="{A441F9A7-59DC-4AA2-9121-C965C4AF595F}">
      <text>
        <r>
          <rPr>
            <sz val="11"/>
            <color rgb="FF000000"/>
            <rFont val="Calibri"/>
          </rPr>
          <t xml:space="preserve">¿Qué beneficios obtiene la institución con el trabajo de los alumnos?
</t>
        </r>
      </text>
    </comment>
    <comment ref="H22" authorId="0" shapeId="0" xr:uid="{34017701-B926-4B33-86AA-3D8ED4CB78CC}">
      <text>
        <r>
          <rPr>
            <sz val="11"/>
            <color rgb="FF000000"/>
            <rFont val="Calibri"/>
          </rPr>
          <t>Favor de responder con una X si aplica</t>
        </r>
      </text>
    </comment>
    <comment ref="S22" authorId="0" shapeId="0" xr:uid="{0533E59D-CC9F-4F3F-B718-DD74699A4E77}">
      <text>
        <r>
          <rPr>
            <sz val="11"/>
            <color rgb="FF000000"/>
            <rFont val="Calibri"/>
          </rPr>
          <t xml:space="preserve">Favor de responder con una X si aplica
</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37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3700-000002000000}">
      <text>
        <r>
          <rPr>
            <b/>
            <sz val="8"/>
            <color indexed="81"/>
            <rFont val="Tahoma"/>
            <family val="2"/>
          </rPr>
          <t>¿Qué efectos tiene la intervención planteada sobre la comunidad en general?</t>
        </r>
      </text>
    </comment>
    <comment ref="O19" authorId="1" shapeId="0" xr:uid="{00000000-0006-0000-37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3700-000004000000}">
      <text>
        <r>
          <rPr>
            <b/>
            <sz val="8"/>
            <color indexed="81"/>
            <rFont val="Tahoma"/>
            <family val="2"/>
          </rPr>
          <t>Favor de responder con una X si aplica</t>
        </r>
      </text>
    </comment>
    <comment ref="S22" authorId="1" shapeId="0" xr:uid="{00000000-0006-0000-3700-000005000000}">
      <text>
        <r>
          <rPr>
            <b/>
            <sz val="8"/>
            <color indexed="81"/>
            <rFont val="Tahoma"/>
            <family val="2"/>
          </rPr>
          <t>Favor de responder con una X si aplica</t>
        </r>
        <r>
          <rPr>
            <sz val="8"/>
            <color indexed="81"/>
            <rFont val="Tahoma"/>
            <family val="2"/>
          </rPr>
          <t xml:space="preserve">
</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38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3800-000002000000}">
      <text>
        <r>
          <rPr>
            <b/>
            <sz val="8"/>
            <color indexed="81"/>
            <rFont val="Tahoma"/>
            <family val="2"/>
          </rPr>
          <t>¿Qué efectos tiene la intervención planteada sobre la comunidad en general?</t>
        </r>
      </text>
    </comment>
    <comment ref="O19" authorId="1" shapeId="0" xr:uid="{00000000-0006-0000-38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3800-000004000000}">
      <text>
        <r>
          <rPr>
            <b/>
            <sz val="8"/>
            <color indexed="81"/>
            <rFont val="Tahoma"/>
            <family val="2"/>
          </rPr>
          <t>Favor de responder con una X si aplica</t>
        </r>
      </text>
    </comment>
    <comment ref="S22" authorId="1" shapeId="0" xr:uid="{00000000-0006-0000-38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38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3800-000007000000}">
      <text>
        <r>
          <rPr>
            <b/>
            <sz val="8"/>
            <color indexed="81"/>
            <rFont val="Tahoma"/>
            <family val="2"/>
          </rPr>
          <t>Favor de especificar las tareas según el perfil.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05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0500-000002000000}">
      <text>
        <r>
          <rPr>
            <b/>
            <sz val="8"/>
            <color indexed="81"/>
            <rFont val="Tahoma"/>
            <family val="2"/>
          </rPr>
          <t>¿Qué efectos tiene la intervención planteada sobre la comunidad en general?</t>
        </r>
      </text>
    </comment>
    <comment ref="O19" authorId="1" shapeId="0" xr:uid="{00000000-0006-0000-05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0500-000004000000}">
      <text>
        <r>
          <rPr>
            <b/>
            <sz val="8"/>
            <color indexed="81"/>
            <rFont val="Tahoma"/>
            <family val="2"/>
          </rPr>
          <t>Favor de responder con una X si aplica</t>
        </r>
      </text>
    </comment>
    <comment ref="S22" authorId="1" shapeId="0" xr:uid="{00000000-0006-0000-05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05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0500-000007000000}">
      <text>
        <r>
          <rPr>
            <b/>
            <sz val="8"/>
            <color indexed="81"/>
            <rFont val="Tahoma"/>
            <family val="2"/>
          </rPr>
          <t>Favor de especificar las tareas según el perfil.</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0000-000001000000}">
      <text>
        <r>
          <rPr>
            <b/>
            <sz val="14"/>
            <color rgb="FF000000"/>
            <rFont val="Tahoma"/>
            <family val="2"/>
          </rPr>
          <t>ESCRIBIR ÚNICAMENTE EN LAS CELDAS COLOR NARANJA</t>
        </r>
        <r>
          <rPr>
            <sz val="14"/>
            <color rgb="FF000000"/>
            <rFont val="Tahoma"/>
            <family val="2"/>
          </rPr>
          <t xml:space="preserve">
</t>
        </r>
      </text>
    </comment>
    <comment ref="E19" authorId="1" shapeId="0" xr:uid="{00000000-0006-0000-0000-000002000000}">
      <text>
        <r>
          <rPr>
            <b/>
            <sz val="8"/>
            <color indexed="81"/>
            <rFont val="Tahoma"/>
            <family val="2"/>
          </rPr>
          <t>¿Qué efectos tiene la intervención planteada sobre la comunidad en general?</t>
        </r>
      </text>
    </comment>
    <comment ref="O19" authorId="1" shapeId="0" xr:uid="{00000000-0006-0000-00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0000-000004000000}">
      <text>
        <r>
          <rPr>
            <b/>
            <sz val="8"/>
            <color indexed="81"/>
            <rFont val="Tahoma"/>
            <family val="2"/>
          </rPr>
          <t>Favor de responder con una X si aplica</t>
        </r>
      </text>
    </comment>
    <comment ref="S22" authorId="1" shapeId="0" xr:uid="{00000000-0006-0000-0000-000005000000}">
      <text>
        <r>
          <rPr>
            <b/>
            <sz val="8"/>
            <color indexed="81"/>
            <rFont val="Tahoma"/>
            <family val="2"/>
          </rPr>
          <t>Favor de responder con una X si aplica</t>
        </r>
        <r>
          <rPr>
            <sz val="8"/>
            <color indexed="81"/>
            <rFont val="Tahoma"/>
            <family val="2"/>
          </rPr>
          <t xml:space="preserve">
</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39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3900-000002000000}">
      <text>
        <r>
          <rPr>
            <b/>
            <sz val="8"/>
            <color indexed="81"/>
            <rFont val="Tahoma"/>
            <family val="2"/>
          </rPr>
          <t>¿Qué efectos tiene la intervención planteada sobre la comunidad en general?</t>
        </r>
      </text>
    </comment>
    <comment ref="O19" authorId="1" shapeId="0" xr:uid="{00000000-0006-0000-39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3900-000004000000}">
      <text>
        <r>
          <rPr>
            <b/>
            <sz val="8"/>
            <color indexed="81"/>
            <rFont val="Tahoma"/>
            <family val="2"/>
          </rPr>
          <t>Favor de responder con una X si aplica</t>
        </r>
      </text>
    </comment>
    <comment ref="S22" authorId="1" shapeId="0" xr:uid="{00000000-0006-0000-39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39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3900-000007000000}">
      <text>
        <r>
          <rPr>
            <b/>
            <sz val="8"/>
            <color indexed="81"/>
            <rFont val="Tahoma"/>
            <family val="2"/>
          </rPr>
          <t>Favor de especificar las tareas según el perfil.</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3A00-000001000000}">
      <text>
        <r>
          <rPr>
            <sz val="11"/>
            <color indexed="8"/>
            <rFont val="Helvetica"/>
            <family val="2"/>
          </rPr>
          <t xml:space="preserve">Universidad Anáhuac:
ESCRIBIR ÚNICAMENTE EN LAS CELDAS COLOR NARANJA
</t>
        </r>
      </text>
    </comment>
    <comment ref="E19" authorId="1" shapeId="0" xr:uid="{00000000-0006-0000-3A00-000002000000}">
      <text>
        <r>
          <rPr>
            <sz val="11"/>
            <color indexed="8"/>
            <rFont val="Helvetica"/>
            <family val="2"/>
          </rPr>
          <t>Usuario:
¿Qué efectos tiene la intervención planteada sobre la comunidad en general?</t>
        </r>
      </text>
    </comment>
    <comment ref="O19" authorId="1" shapeId="0" xr:uid="{00000000-0006-0000-3A00-000003000000}">
      <text>
        <r>
          <rPr>
            <sz val="11"/>
            <color indexed="8"/>
            <rFont val="Helvetica"/>
            <family val="2"/>
          </rPr>
          <t xml:space="preserve">Usuario:
¿Qué beneficios obtiene la institución con el trabajo de los alumnos?
</t>
        </r>
      </text>
    </comment>
    <comment ref="H22" authorId="1" shapeId="0" xr:uid="{00000000-0006-0000-3A00-000004000000}">
      <text>
        <r>
          <rPr>
            <sz val="11"/>
            <color indexed="8"/>
            <rFont val="Helvetica"/>
            <family val="2"/>
          </rPr>
          <t>Usuario:
Favor de responder con una X si aplica</t>
        </r>
      </text>
    </comment>
    <comment ref="S22" authorId="1" shapeId="0" xr:uid="{00000000-0006-0000-3A00-000005000000}">
      <text>
        <r>
          <rPr>
            <sz val="11"/>
            <color indexed="8"/>
            <rFont val="Helvetica"/>
            <family val="2"/>
          </rPr>
          <t xml:space="preserve">Usuario:
Favor de responder con una X si aplica
</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3B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3B00-000002000000}">
      <text>
        <r>
          <rPr>
            <b/>
            <sz val="8"/>
            <color indexed="81"/>
            <rFont val="Tahoma"/>
            <family val="2"/>
          </rPr>
          <t>¿Qué efectos tiene la intervención planteada sobre la comunidad en general?</t>
        </r>
      </text>
    </comment>
    <comment ref="O19" authorId="1" shapeId="0" xr:uid="{00000000-0006-0000-3B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3B00-000004000000}">
      <text>
        <r>
          <rPr>
            <b/>
            <sz val="8"/>
            <color indexed="81"/>
            <rFont val="Tahoma"/>
            <family val="2"/>
          </rPr>
          <t>Favor de responder con una X si aplica</t>
        </r>
      </text>
    </comment>
    <comment ref="S22" authorId="1" shapeId="0" xr:uid="{00000000-0006-0000-3B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3B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3B00-000007000000}">
      <text>
        <r>
          <rPr>
            <b/>
            <sz val="8"/>
            <color indexed="81"/>
            <rFont val="Tahoma"/>
            <family val="2"/>
          </rPr>
          <t>Favor de especificar las tareas según el perfil.</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BF037AB5-F25D-465A-9739-81F4751AB8EC}">
      <text>
        <r>
          <rPr>
            <b/>
            <sz val="14"/>
            <color indexed="81"/>
            <rFont val="Tahoma"/>
            <family val="2"/>
          </rPr>
          <t>ESCRIBIR ÚNICAMENTE EN LAS CELDAS COLOR NARANJA</t>
        </r>
        <r>
          <rPr>
            <sz val="14"/>
            <color indexed="81"/>
            <rFont val="Tahoma"/>
            <family val="2"/>
          </rPr>
          <t xml:space="preserve">
</t>
        </r>
      </text>
    </comment>
    <comment ref="E19" authorId="1" shapeId="0" xr:uid="{295C8608-0A99-4A6B-8D9A-1B54AC02337A}">
      <text>
        <r>
          <rPr>
            <b/>
            <sz val="8"/>
            <color indexed="81"/>
            <rFont val="Tahoma"/>
            <family val="2"/>
          </rPr>
          <t>¿Qué efectos tiene la intervención planteada sobre la comunidad en general?</t>
        </r>
      </text>
    </comment>
    <comment ref="O19" authorId="1" shapeId="0" xr:uid="{CFD169F6-6AD6-416E-A1E0-E97F843EDD02}">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17D53394-1695-4E4D-9B86-4A3AC5C076AB}">
      <text>
        <r>
          <rPr>
            <b/>
            <sz val="8"/>
            <color indexed="81"/>
            <rFont val="Tahoma"/>
            <family val="2"/>
          </rPr>
          <t>Favor de responder con una X si aplica</t>
        </r>
      </text>
    </comment>
    <comment ref="S22" authorId="1" shapeId="0" xr:uid="{DD38299A-6921-4991-8288-083CFC232F18}">
      <text>
        <r>
          <rPr>
            <b/>
            <sz val="8"/>
            <color indexed="81"/>
            <rFont val="Tahoma"/>
            <family val="2"/>
          </rPr>
          <t>Favor de responder con una X si aplica</t>
        </r>
        <r>
          <rPr>
            <sz val="8"/>
            <color indexed="81"/>
            <rFont val="Tahoma"/>
            <family val="2"/>
          </rPr>
          <t xml:space="preserve">
</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3C00-000001000000}">
      <text>
        <r>
          <rPr>
            <sz val="11"/>
            <color indexed="8"/>
            <rFont val="Helvetica Neue"/>
            <family val="2"/>
          </rPr>
          <t xml:space="preserve">Universidad Anáhuac:
ESCRIBIR ÚNICAMENTE EN LAS CELDAS COLOR NARANJA
</t>
        </r>
      </text>
    </comment>
    <comment ref="E19" authorId="1" shapeId="0" xr:uid="{00000000-0006-0000-3C00-000002000000}">
      <text>
        <r>
          <rPr>
            <sz val="11"/>
            <color indexed="8"/>
            <rFont val="Helvetica Neue"/>
            <family val="2"/>
          </rPr>
          <t>Usuario:
¿Qué efectos tiene la intervención planteada sobre la comunidad en general?</t>
        </r>
      </text>
    </comment>
    <comment ref="O19" authorId="1" shapeId="0" xr:uid="{00000000-0006-0000-3C00-000003000000}">
      <text>
        <r>
          <rPr>
            <sz val="11"/>
            <color indexed="8"/>
            <rFont val="Helvetica Neue"/>
            <family val="2"/>
          </rPr>
          <t xml:space="preserve">Usuario:
¿Qué beneficios obtiene la institución con el trabajo de los alumnos?
</t>
        </r>
      </text>
    </comment>
    <comment ref="H22" authorId="1" shapeId="0" xr:uid="{00000000-0006-0000-3C00-000004000000}">
      <text>
        <r>
          <rPr>
            <sz val="11"/>
            <color indexed="8"/>
            <rFont val="Helvetica Neue"/>
            <family val="2"/>
          </rPr>
          <t>Usuario:
Favor de responder con una X si aplica</t>
        </r>
      </text>
    </comment>
    <comment ref="S22" authorId="1" shapeId="0" xr:uid="{00000000-0006-0000-3C00-000005000000}">
      <text>
        <r>
          <rPr>
            <sz val="11"/>
            <color indexed="8"/>
            <rFont val="Helvetica Neue"/>
            <family val="2"/>
          </rPr>
          <t xml:space="preserve">Usuario:
Favor de responder con una X si aplica
</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3D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3D00-000002000000}">
      <text>
        <r>
          <rPr>
            <b/>
            <sz val="8"/>
            <color indexed="81"/>
            <rFont val="Tahoma"/>
            <family val="2"/>
          </rPr>
          <t>¿Qué efectos tiene la intervención planteada sobre la comunidad en general?</t>
        </r>
      </text>
    </comment>
    <comment ref="O19" authorId="1" shapeId="0" xr:uid="{00000000-0006-0000-3D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3D00-000004000000}">
      <text>
        <r>
          <rPr>
            <b/>
            <sz val="8"/>
            <color indexed="81"/>
            <rFont val="Tahoma"/>
            <family val="2"/>
          </rPr>
          <t>Favor de responder con una X si aplica</t>
        </r>
      </text>
    </comment>
    <comment ref="S22" authorId="1" shapeId="0" xr:uid="{00000000-0006-0000-3D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3D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3D00-000007000000}">
      <text>
        <r>
          <rPr>
            <b/>
            <sz val="8"/>
            <color indexed="81"/>
            <rFont val="Tahoma"/>
            <family val="2"/>
          </rPr>
          <t>Favor de especificar las tareas según el perfil.</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3E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3E00-000002000000}">
      <text>
        <r>
          <rPr>
            <b/>
            <sz val="8"/>
            <color indexed="81"/>
            <rFont val="Tahoma"/>
            <family val="2"/>
          </rPr>
          <t>¿Qué efectos tiene la intervención planteada sobre la comunidad en general?</t>
        </r>
      </text>
    </comment>
    <comment ref="O19" authorId="1" shapeId="0" xr:uid="{00000000-0006-0000-3E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3E00-000004000000}">
      <text>
        <r>
          <rPr>
            <b/>
            <sz val="8"/>
            <color indexed="81"/>
            <rFont val="Tahoma"/>
            <family val="2"/>
          </rPr>
          <t>Favor de responder con una X si aplica</t>
        </r>
      </text>
    </comment>
    <comment ref="S22" authorId="1" shapeId="0" xr:uid="{00000000-0006-0000-3E00-000005000000}">
      <text>
        <r>
          <rPr>
            <b/>
            <sz val="8"/>
            <color indexed="81"/>
            <rFont val="Tahoma"/>
            <family val="2"/>
          </rPr>
          <t>Favor de responder con una X si aplica</t>
        </r>
        <r>
          <rPr>
            <sz val="8"/>
            <color indexed="81"/>
            <rFont val="Tahoma"/>
            <family val="2"/>
          </rPr>
          <t xml:space="preserve">
</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3F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3F00-000002000000}">
      <text>
        <r>
          <rPr>
            <b/>
            <sz val="8"/>
            <color indexed="81"/>
            <rFont val="Tahoma"/>
            <family val="2"/>
          </rPr>
          <t>¿Qué efectos tiene la intervención planteada sobre la comunidad en general?</t>
        </r>
      </text>
    </comment>
    <comment ref="O19" authorId="1" shapeId="0" xr:uid="{00000000-0006-0000-3F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3F00-000004000000}">
      <text>
        <r>
          <rPr>
            <b/>
            <sz val="8"/>
            <color indexed="81"/>
            <rFont val="Tahoma"/>
            <family val="2"/>
          </rPr>
          <t>Favor de responder con una X si aplica</t>
        </r>
      </text>
    </comment>
    <comment ref="S22" authorId="1" shapeId="0" xr:uid="{00000000-0006-0000-3F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3F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3F00-000007000000}">
      <text>
        <r>
          <rPr>
            <b/>
            <sz val="8"/>
            <color indexed="81"/>
            <rFont val="Tahoma"/>
            <family val="2"/>
          </rPr>
          <t>Favor de especificar las tareas según el perfil.</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40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4000-000002000000}">
      <text>
        <r>
          <rPr>
            <b/>
            <sz val="8"/>
            <color indexed="81"/>
            <rFont val="Tahoma"/>
            <family val="2"/>
          </rPr>
          <t>¿Qué efectos tiene la intervención planteada sobre la comunidad en general?</t>
        </r>
      </text>
    </comment>
    <comment ref="O19" authorId="1" shapeId="0" xr:uid="{00000000-0006-0000-40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4000-000004000000}">
      <text>
        <r>
          <rPr>
            <b/>
            <sz val="8"/>
            <color indexed="81"/>
            <rFont val="Tahoma"/>
            <family val="2"/>
          </rPr>
          <t>Favor de responder con una X si aplica</t>
        </r>
      </text>
    </comment>
    <comment ref="S22" authorId="1" shapeId="0" xr:uid="{00000000-0006-0000-40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40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4000-000007000000}">
      <text>
        <r>
          <rPr>
            <b/>
            <sz val="8"/>
            <color indexed="81"/>
            <rFont val="Tahoma"/>
            <family val="2"/>
          </rPr>
          <t>Favor de especificar las tareas según el perfil.</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06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0600-000002000000}">
      <text>
        <r>
          <rPr>
            <b/>
            <sz val="8"/>
            <color indexed="81"/>
            <rFont val="Tahoma"/>
            <family val="2"/>
          </rPr>
          <t>¿Qué efectos tiene la intervención planteada sobre la comunidad en general?</t>
        </r>
      </text>
    </comment>
    <comment ref="O19" authorId="1" shapeId="0" xr:uid="{00000000-0006-0000-06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0600-000004000000}">
      <text>
        <r>
          <rPr>
            <b/>
            <sz val="8"/>
            <color indexed="81"/>
            <rFont val="Tahoma"/>
            <family val="2"/>
          </rPr>
          <t>Favor de responder con una X si aplica</t>
        </r>
      </text>
    </comment>
    <comment ref="S22" authorId="1" shapeId="0" xr:uid="{00000000-0006-0000-06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06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0600-000007000000}">
      <text>
        <r>
          <rPr>
            <b/>
            <sz val="8"/>
            <color indexed="81"/>
            <rFont val="Tahoma"/>
            <family val="2"/>
          </rPr>
          <t>Favor de especificar las tareas según el perfil.</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41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4100-000002000000}">
      <text>
        <r>
          <rPr>
            <b/>
            <sz val="8"/>
            <color indexed="81"/>
            <rFont val="Tahoma"/>
            <family val="2"/>
          </rPr>
          <t>¿Qué efectos tiene la intervención planteada sobre la comunidad en general?</t>
        </r>
      </text>
    </comment>
    <comment ref="O19" authorId="1" shapeId="0" xr:uid="{00000000-0006-0000-41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4100-000004000000}">
      <text>
        <r>
          <rPr>
            <b/>
            <sz val="8"/>
            <color indexed="81"/>
            <rFont val="Tahoma"/>
            <family val="2"/>
          </rPr>
          <t>Favor de responder con una X si aplica</t>
        </r>
      </text>
    </comment>
    <comment ref="S22" authorId="1" shapeId="0" xr:uid="{00000000-0006-0000-41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41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4100-000007000000}">
      <text>
        <r>
          <rPr>
            <b/>
            <sz val="8"/>
            <color indexed="81"/>
            <rFont val="Tahoma"/>
            <family val="2"/>
          </rPr>
          <t>Favor de especificar las tareas según el perfil.</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42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4200-000002000000}">
      <text>
        <r>
          <rPr>
            <b/>
            <sz val="8"/>
            <color indexed="81"/>
            <rFont val="Tahoma"/>
            <family val="2"/>
          </rPr>
          <t>¿Qué efectos tiene la intervención planteada sobre la comunidad en general?</t>
        </r>
      </text>
    </comment>
    <comment ref="O19" authorId="1" shapeId="0" xr:uid="{00000000-0006-0000-42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4200-000004000000}">
      <text>
        <r>
          <rPr>
            <b/>
            <sz val="8"/>
            <color indexed="81"/>
            <rFont val="Tahoma"/>
            <family val="2"/>
          </rPr>
          <t>Favor de responder con una X si aplica</t>
        </r>
      </text>
    </comment>
    <comment ref="S22" authorId="1" shapeId="0" xr:uid="{00000000-0006-0000-4200-000005000000}">
      <text>
        <r>
          <rPr>
            <b/>
            <sz val="8"/>
            <color indexed="81"/>
            <rFont val="Tahoma"/>
            <family val="2"/>
          </rPr>
          <t>Favor de responder con una X si aplica</t>
        </r>
        <r>
          <rPr>
            <sz val="8"/>
            <color indexed="81"/>
            <rFont val="Tahoma"/>
            <family val="2"/>
          </rPr>
          <t xml:space="preserve">
</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43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4300-000002000000}">
      <text>
        <r>
          <rPr>
            <b/>
            <sz val="8"/>
            <color indexed="81"/>
            <rFont val="Tahoma"/>
            <family val="2"/>
          </rPr>
          <t>¿Qué efectos tiene la intervención planteada sobre la comunidad en general?</t>
        </r>
      </text>
    </comment>
    <comment ref="O19" authorId="1" shapeId="0" xr:uid="{00000000-0006-0000-43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4300-000004000000}">
      <text>
        <r>
          <rPr>
            <b/>
            <sz val="8"/>
            <color indexed="81"/>
            <rFont val="Tahoma"/>
            <family val="2"/>
          </rPr>
          <t>Favor de responder con una X si aplica</t>
        </r>
      </text>
    </comment>
    <comment ref="S22" authorId="1" shapeId="0" xr:uid="{00000000-0006-0000-43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43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4300-000007000000}">
      <text>
        <r>
          <rPr>
            <b/>
            <sz val="8"/>
            <color indexed="81"/>
            <rFont val="Tahoma"/>
            <family val="2"/>
          </rPr>
          <t>Favor de especificar las tareas según el perfil.</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44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4400-000002000000}">
      <text>
        <r>
          <rPr>
            <b/>
            <sz val="8"/>
            <color indexed="81"/>
            <rFont val="Tahoma"/>
            <family val="2"/>
          </rPr>
          <t>¿Qué efectos tiene la intervención planteada sobre la comunidad en general?</t>
        </r>
      </text>
    </comment>
    <comment ref="O19" authorId="1" shapeId="0" xr:uid="{00000000-0006-0000-44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4400-000004000000}">
      <text>
        <r>
          <rPr>
            <b/>
            <sz val="8"/>
            <color indexed="81"/>
            <rFont val="Tahoma"/>
            <family val="2"/>
          </rPr>
          <t>Favor de responder con una X si aplica</t>
        </r>
      </text>
    </comment>
    <comment ref="S22" authorId="1" shapeId="0" xr:uid="{00000000-0006-0000-44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44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4400-000007000000}">
      <text>
        <r>
          <rPr>
            <b/>
            <sz val="8"/>
            <color indexed="81"/>
            <rFont val="Tahoma"/>
            <family val="2"/>
          </rPr>
          <t>Favor de especificar las tareas según el perfil.</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45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4500-000002000000}">
      <text>
        <r>
          <rPr>
            <b/>
            <sz val="8"/>
            <color indexed="81"/>
            <rFont val="Tahoma"/>
            <family val="2"/>
          </rPr>
          <t>¿Qué efectos tiene la intervención planteada sobre la comunidad en general?</t>
        </r>
      </text>
    </comment>
    <comment ref="O19" authorId="1" shapeId="0" xr:uid="{00000000-0006-0000-45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4500-000004000000}">
      <text>
        <r>
          <rPr>
            <b/>
            <sz val="8"/>
            <color indexed="81"/>
            <rFont val="Tahoma"/>
            <family val="2"/>
          </rPr>
          <t>Favor de responder con una X si aplica</t>
        </r>
      </text>
    </comment>
    <comment ref="S22" authorId="1" shapeId="0" xr:uid="{00000000-0006-0000-45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45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4500-000007000000}">
      <text>
        <r>
          <rPr>
            <b/>
            <sz val="8"/>
            <color indexed="81"/>
            <rFont val="Tahoma"/>
            <family val="2"/>
          </rPr>
          <t>Favor de especificar las tareas según el perfil.</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46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4600-000002000000}">
      <text>
        <r>
          <rPr>
            <b/>
            <sz val="8"/>
            <color indexed="81"/>
            <rFont val="Tahoma"/>
            <family val="2"/>
          </rPr>
          <t>¿Qué efectos tiene la intervención planteada sobre la comunidad en general?</t>
        </r>
      </text>
    </comment>
    <comment ref="O19" authorId="1" shapeId="0" xr:uid="{00000000-0006-0000-46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4600-000004000000}">
      <text>
        <r>
          <rPr>
            <b/>
            <sz val="8"/>
            <color indexed="81"/>
            <rFont val="Tahoma"/>
            <family val="2"/>
          </rPr>
          <t>Favor de responder con una X si aplica</t>
        </r>
      </text>
    </comment>
    <comment ref="S22" authorId="1" shapeId="0" xr:uid="{00000000-0006-0000-46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46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4600-000007000000}">
      <text>
        <r>
          <rPr>
            <b/>
            <sz val="8"/>
            <color indexed="81"/>
            <rFont val="Tahoma"/>
            <family val="2"/>
          </rPr>
          <t>Favor de especificar las tareas según el perfil.</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47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4700-000002000000}">
      <text>
        <r>
          <rPr>
            <b/>
            <sz val="8"/>
            <color indexed="81"/>
            <rFont val="Tahoma"/>
            <family val="2"/>
          </rPr>
          <t>¿Qué efectos tiene la intervención planteada sobre la comunidad en general?</t>
        </r>
      </text>
    </comment>
    <comment ref="O19" authorId="1" shapeId="0" xr:uid="{00000000-0006-0000-47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4700-000004000000}">
      <text>
        <r>
          <rPr>
            <b/>
            <sz val="8"/>
            <color indexed="81"/>
            <rFont val="Tahoma"/>
            <family val="2"/>
          </rPr>
          <t>Favor de responder con una X si aplica</t>
        </r>
      </text>
    </comment>
    <comment ref="S22" authorId="1" shapeId="0" xr:uid="{00000000-0006-0000-4700-000005000000}">
      <text>
        <r>
          <rPr>
            <b/>
            <sz val="8"/>
            <color indexed="81"/>
            <rFont val="Tahoma"/>
            <family val="2"/>
          </rPr>
          <t>Favor de responder con una X si aplica</t>
        </r>
        <r>
          <rPr>
            <sz val="8"/>
            <color indexed="81"/>
            <rFont val="Tahoma"/>
            <family val="2"/>
          </rPr>
          <t xml:space="preserve">
</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48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4800-000002000000}">
      <text>
        <r>
          <rPr>
            <b/>
            <sz val="8"/>
            <color indexed="81"/>
            <rFont val="Tahoma"/>
            <family val="2"/>
          </rPr>
          <t>¿Qué efectos tiene la intervención planteada sobre la comunidad en general?</t>
        </r>
      </text>
    </comment>
    <comment ref="O19" authorId="1" shapeId="0" xr:uid="{00000000-0006-0000-48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4800-000004000000}">
      <text>
        <r>
          <rPr>
            <b/>
            <sz val="8"/>
            <color indexed="81"/>
            <rFont val="Tahoma"/>
            <family val="2"/>
          </rPr>
          <t>Favor de responder con una X si aplica</t>
        </r>
      </text>
    </comment>
    <comment ref="S22" authorId="1" shapeId="0" xr:uid="{00000000-0006-0000-4800-000005000000}">
      <text>
        <r>
          <rPr>
            <b/>
            <sz val="8"/>
            <color indexed="81"/>
            <rFont val="Tahoma"/>
            <family val="2"/>
          </rPr>
          <t>Favor de responder con una X si aplica</t>
        </r>
        <r>
          <rPr>
            <sz val="8"/>
            <color indexed="81"/>
            <rFont val="Tahoma"/>
            <family val="2"/>
          </rPr>
          <t xml:space="preserve">
</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4A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4A00-000002000000}">
      <text>
        <r>
          <rPr>
            <b/>
            <sz val="8"/>
            <color indexed="81"/>
            <rFont val="Tahoma"/>
            <family val="2"/>
          </rPr>
          <t>¿Qué efectos tiene la intervención planteada sobre la comunidad en general?</t>
        </r>
      </text>
    </comment>
    <comment ref="O19" authorId="1" shapeId="0" xr:uid="{00000000-0006-0000-4A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4A00-000004000000}">
      <text>
        <r>
          <rPr>
            <b/>
            <sz val="8"/>
            <color indexed="81"/>
            <rFont val="Tahoma"/>
            <family val="2"/>
          </rPr>
          <t>Favor de responder con una X si aplica</t>
        </r>
      </text>
    </comment>
    <comment ref="S22" authorId="1" shapeId="0" xr:uid="{00000000-0006-0000-4A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4A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4A00-000007000000}">
      <text>
        <r>
          <rPr>
            <b/>
            <sz val="8"/>
            <color indexed="81"/>
            <rFont val="Tahoma"/>
            <family val="2"/>
          </rPr>
          <t>Favor de especificar las tareas según el perfil.</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4C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4C00-000002000000}">
      <text>
        <r>
          <rPr>
            <b/>
            <sz val="8"/>
            <color indexed="81"/>
            <rFont val="Tahoma"/>
            <family val="2"/>
          </rPr>
          <t>¿Qué efectos tiene la intervención planteada sobre la comunidad en general?</t>
        </r>
      </text>
    </comment>
    <comment ref="O19" authorId="1" shapeId="0" xr:uid="{00000000-0006-0000-4C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4C00-000004000000}">
      <text>
        <r>
          <rPr>
            <b/>
            <sz val="8"/>
            <color indexed="81"/>
            <rFont val="Tahoma"/>
            <family val="2"/>
          </rPr>
          <t>Favor de responder con una X si aplica</t>
        </r>
      </text>
    </comment>
    <comment ref="S22" authorId="1" shapeId="0" xr:uid="{00000000-0006-0000-4C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4C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4C00-000007000000}">
      <text>
        <r>
          <rPr>
            <b/>
            <sz val="8"/>
            <color indexed="81"/>
            <rFont val="Tahoma"/>
            <family val="2"/>
          </rPr>
          <t>Favor de especificar las tareas según el perfil.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07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0700-000002000000}">
      <text>
        <r>
          <rPr>
            <b/>
            <sz val="8"/>
            <color indexed="81"/>
            <rFont val="Tahoma"/>
            <family val="2"/>
          </rPr>
          <t>¿Qué efectos tiene la intervención planteada sobre la comunidad en general?</t>
        </r>
      </text>
    </comment>
    <comment ref="O19" authorId="1" shapeId="0" xr:uid="{00000000-0006-0000-07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0700-000004000000}">
      <text>
        <r>
          <rPr>
            <b/>
            <sz val="8"/>
            <color indexed="81"/>
            <rFont val="Tahoma"/>
            <family val="2"/>
          </rPr>
          <t>Favor de responder con una X si aplica</t>
        </r>
      </text>
    </comment>
    <comment ref="S22" authorId="1" shapeId="0" xr:uid="{00000000-0006-0000-07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07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0700-000007000000}">
      <text>
        <r>
          <rPr>
            <b/>
            <sz val="8"/>
            <color indexed="81"/>
            <rFont val="Tahoma"/>
            <family val="2"/>
          </rPr>
          <t>Favor de especificar las tareas según el perfil.</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4D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4D00-000002000000}">
      <text>
        <r>
          <rPr>
            <b/>
            <sz val="8"/>
            <color indexed="81"/>
            <rFont val="Tahoma"/>
            <family val="2"/>
          </rPr>
          <t>¿Qué efectos tiene la intervención planteada sobre la comunidad en general?</t>
        </r>
      </text>
    </comment>
    <comment ref="O19" authorId="1" shapeId="0" xr:uid="{00000000-0006-0000-4D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4D00-000004000000}">
      <text>
        <r>
          <rPr>
            <b/>
            <sz val="8"/>
            <color indexed="81"/>
            <rFont val="Tahoma"/>
            <family val="2"/>
          </rPr>
          <t>Favor de responder con una X si aplica</t>
        </r>
      </text>
    </comment>
    <comment ref="S22" authorId="1" shapeId="0" xr:uid="{00000000-0006-0000-4D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4D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4D00-000007000000}">
      <text>
        <r>
          <rPr>
            <b/>
            <sz val="8"/>
            <color indexed="81"/>
            <rFont val="Tahoma"/>
            <family val="2"/>
          </rPr>
          <t>Favor de especificar las tareas según el perfil.</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4E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4E00-000002000000}">
      <text>
        <r>
          <rPr>
            <b/>
            <sz val="8"/>
            <color indexed="81"/>
            <rFont val="Tahoma"/>
            <family val="2"/>
          </rPr>
          <t>¿Qué efectos tiene la intervención planteada sobre la comunidad en general?</t>
        </r>
      </text>
    </comment>
    <comment ref="O19" authorId="1" shapeId="0" xr:uid="{00000000-0006-0000-4E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4E00-000004000000}">
      <text>
        <r>
          <rPr>
            <b/>
            <sz val="8"/>
            <color indexed="81"/>
            <rFont val="Tahoma"/>
            <family val="2"/>
          </rPr>
          <t>Favor de responder con una X si aplica</t>
        </r>
      </text>
    </comment>
    <comment ref="S22" authorId="1" shapeId="0" xr:uid="{00000000-0006-0000-4E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4E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4E00-000007000000}">
      <text>
        <r>
          <rPr>
            <b/>
            <sz val="8"/>
            <color indexed="81"/>
            <rFont val="Tahoma"/>
            <family val="2"/>
          </rPr>
          <t>Favor de especificar las tareas según el perfil.</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4F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4F00-000002000000}">
      <text>
        <r>
          <rPr>
            <b/>
            <sz val="8"/>
            <color indexed="81"/>
            <rFont val="Tahoma"/>
            <family val="2"/>
          </rPr>
          <t>¿Qué efectos tiene la intervención planteada sobre la comunidad en general?</t>
        </r>
      </text>
    </comment>
    <comment ref="O19" authorId="1" shapeId="0" xr:uid="{00000000-0006-0000-4F00-000003000000}">
      <text>
        <r>
          <rPr>
            <b/>
            <sz val="8"/>
            <color rgb="FF000000"/>
            <rFont val="Tahoma"/>
            <family val="2"/>
          </rPr>
          <t>¿Qué beneficios obtiene la institución con el trabajo de los alumnos?</t>
        </r>
        <r>
          <rPr>
            <sz val="8"/>
            <color rgb="FF000000"/>
            <rFont val="Tahoma"/>
            <family val="2"/>
          </rPr>
          <t xml:space="preserve">
</t>
        </r>
      </text>
    </comment>
    <comment ref="H22" authorId="1" shapeId="0" xr:uid="{00000000-0006-0000-4F00-000004000000}">
      <text>
        <r>
          <rPr>
            <b/>
            <sz val="8"/>
            <color indexed="81"/>
            <rFont val="Tahoma"/>
            <family val="2"/>
          </rPr>
          <t>Favor de responder con una X si aplica</t>
        </r>
      </text>
    </comment>
    <comment ref="S22" authorId="1" shapeId="0" xr:uid="{00000000-0006-0000-4F00-000005000000}">
      <text>
        <r>
          <rPr>
            <b/>
            <sz val="8"/>
            <color indexed="81"/>
            <rFont val="Tahoma"/>
            <family val="2"/>
          </rPr>
          <t>Favor de responder con una X si aplica</t>
        </r>
        <r>
          <rPr>
            <sz val="8"/>
            <color indexed="81"/>
            <rFont val="Tahoma"/>
            <family val="2"/>
          </rPr>
          <t xml:space="preserve">
</t>
        </r>
      </text>
    </comment>
    <comment ref="S23" authorId="1" shapeId="0" xr:uid="{00000000-0006-0000-4F00-000006000000}">
      <text>
        <r>
          <rPr>
            <b/>
            <sz val="8"/>
            <color indexed="81"/>
            <rFont val="Tahoma"/>
            <family val="2"/>
          </rPr>
          <t>Favor de responder con una X si aplica</t>
        </r>
        <r>
          <rPr>
            <sz val="8"/>
            <color indexed="81"/>
            <rFont val="Tahoma"/>
            <family val="2"/>
          </rPr>
          <t xml:space="preserve">
</t>
        </r>
      </text>
    </comment>
    <comment ref="S25" authorId="1" shapeId="0" xr:uid="{00000000-0006-0000-4F00-000007000000}">
      <text>
        <r>
          <rPr>
            <b/>
            <sz val="8"/>
            <color indexed="81"/>
            <rFont val="Tahoma"/>
            <family val="2"/>
          </rPr>
          <t>Favor de responder con una X si aplica</t>
        </r>
        <r>
          <rPr>
            <sz val="8"/>
            <color indexed="81"/>
            <rFont val="Tahoma"/>
            <family val="2"/>
          </rPr>
          <t xml:space="preserve">
</t>
        </r>
      </text>
    </comment>
    <comment ref="S26" authorId="1" shapeId="0" xr:uid="{00000000-0006-0000-4F00-000008000000}">
      <text>
        <r>
          <rPr>
            <b/>
            <sz val="8"/>
            <color indexed="81"/>
            <rFont val="Tahoma"/>
            <family val="2"/>
          </rPr>
          <t>Favor de responder con una X si aplica</t>
        </r>
        <r>
          <rPr>
            <sz val="8"/>
            <color indexed="81"/>
            <rFont val="Tahoma"/>
            <family val="2"/>
          </rPr>
          <t xml:space="preserve">
</t>
        </r>
      </text>
    </comment>
    <comment ref="B37" authorId="1" shapeId="0" xr:uid="{00000000-0006-0000-4F00-000009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4F00-00000A000000}">
      <text>
        <r>
          <rPr>
            <b/>
            <sz val="8"/>
            <color indexed="81"/>
            <rFont val="Tahoma"/>
            <family val="2"/>
          </rPr>
          <t>Favor de especificar las tareas según el perfil.</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0000-000001000000}">
      <text>
        <r>
          <rPr>
            <b/>
            <sz val="14"/>
            <color rgb="FF000000"/>
            <rFont val="Tahoma"/>
            <family val="2"/>
          </rPr>
          <t>ESCRIBIR ÚNICAMENTE EN LAS CELDAS COLOR NARANJA</t>
        </r>
        <r>
          <rPr>
            <sz val="14"/>
            <color rgb="FF000000"/>
            <rFont val="Tahoma"/>
            <family val="2"/>
          </rPr>
          <t xml:space="preserve">
</t>
        </r>
      </text>
    </comment>
    <comment ref="E19" authorId="1" shapeId="0" xr:uid="{00000000-0006-0000-0000-000002000000}">
      <text>
        <r>
          <rPr>
            <b/>
            <sz val="8"/>
            <color indexed="81"/>
            <rFont val="Tahoma"/>
            <family val="2"/>
          </rPr>
          <t>¿Qué efectos tiene la intervención planteada sobre la comunidad en general?</t>
        </r>
      </text>
    </comment>
    <comment ref="O19" authorId="1" shapeId="0" xr:uid="{00000000-0006-0000-00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0000-000004000000}">
      <text>
        <r>
          <rPr>
            <b/>
            <sz val="8"/>
            <color indexed="81"/>
            <rFont val="Tahoma"/>
            <family val="2"/>
          </rPr>
          <t>Favor de responder con una X si aplica</t>
        </r>
      </text>
    </comment>
    <comment ref="S22" authorId="1" shapeId="0" xr:uid="{00000000-0006-0000-0000-000005000000}">
      <text>
        <r>
          <rPr>
            <b/>
            <sz val="8"/>
            <color indexed="81"/>
            <rFont val="Tahoma"/>
            <family val="2"/>
          </rPr>
          <t>Favor de responder con una X si aplica</t>
        </r>
        <r>
          <rPr>
            <sz val="8"/>
            <color indexed="81"/>
            <rFont val="Tahoma"/>
            <family val="2"/>
          </rPr>
          <t xml:space="preserve">
</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50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5000-000002000000}">
      <text>
        <r>
          <rPr>
            <b/>
            <sz val="8"/>
            <color indexed="81"/>
            <rFont val="Tahoma"/>
            <family val="2"/>
          </rPr>
          <t>¿Qué efectos tiene la intervención planteada sobre la comunidad en general?</t>
        </r>
      </text>
    </comment>
    <comment ref="O19" authorId="1" shapeId="0" xr:uid="{00000000-0006-0000-50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5000-000004000000}">
      <text>
        <r>
          <rPr>
            <b/>
            <sz val="8"/>
            <color indexed="81"/>
            <rFont val="Tahoma"/>
            <family val="2"/>
          </rPr>
          <t>Favor de responder con una X si aplica</t>
        </r>
      </text>
    </comment>
    <comment ref="S22" authorId="1" shapeId="0" xr:uid="{00000000-0006-0000-50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50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5000-000007000000}">
      <text>
        <r>
          <rPr>
            <b/>
            <sz val="8"/>
            <color indexed="81"/>
            <rFont val="Tahoma"/>
            <family val="2"/>
          </rPr>
          <t>Favor de especificar las tareas según el perfil.</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51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5100-000002000000}">
      <text>
        <r>
          <rPr>
            <b/>
            <sz val="8"/>
            <color indexed="81"/>
            <rFont val="Tahoma"/>
            <family val="2"/>
          </rPr>
          <t>¿Qué efectos tiene la intervención planteada sobre la comunidad en general?</t>
        </r>
      </text>
    </comment>
    <comment ref="O19" authorId="1" shapeId="0" xr:uid="{00000000-0006-0000-51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5100-000004000000}">
      <text>
        <r>
          <rPr>
            <b/>
            <sz val="8"/>
            <color indexed="81"/>
            <rFont val="Tahoma"/>
            <family val="2"/>
          </rPr>
          <t>Favor de responder con una X si aplica</t>
        </r>
      </text>
    </comment>
    <comment ref="S22" authorId="1" shapeId="0" xr:uid="{00000000-0006-0000-51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51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5100-000007000000}">
      <text>
        <r>
          <rPr>
            <b/>
            <sz val="8"/>
            <color indexed="81"/>
            <rFont val="Tahoma"/>
            <family val="2"/>
          </rPr>
          <t>Favor de especificar las tareas según el perfil.</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52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5200-000002000000}">
      <text>
        <r>
          <rPr>
            <b/>
            <sz val="8"/>
            <color indexed="81"/>
            <rFont val="Tahoma"/>
            <family val="2"/>
          </rPr>
          <t>¿Qué efectos tiene la intervención planteada sobre la comunidad en general?</t>
        </r>
      </text>
    </comment>
    <comment ref="O19" authorId="1" shapeId="0" xr:uid="{00000000-0006-0000-52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5200-000004000000}">
      <text>
        <r>
          <rPr>
            <b/>
            <sz val="8"/>
            <color indexed="81"/>
            <rFont val="Tahoma"/>
            <family val="2"/>
          </rPr>
          <t>Favor de responder con una X si aplica</t>
        </r>
      </text>
    </comment>
    <comment ref="S22" authorId="1" shapeId="0" xr:uid="{00000000-0006-0000-52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52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5200-000007000000}">
      <text>
        <r>
          <rPr>
            <b/>
            <sz val="8"/>
            <color indexed="81"/>
            <rFont val="Tahoma"/>
            <family val="2"/>
          </rPr>
          <t>Favor de especificar las tareas según el perfil.</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53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5300-000002000000}">
      <text>
        <r>
          <rPr>
            <b/>
            <sz val="8"/>
            <color indexed="81"/>
            <rFont val="Tahoma"/>
            <family val="2"/>
          </rPr>
          <t>¿Qué efectos tiene la intervención planteada sobre la comunidad en general?</t>
        </r>
      </text>
    </comment>
    <comment ref="O19" authorId="1" shapeId="0" xr:uid="{00000000-0006-0000-53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5300-000004000000}">
      <text>
        <r>
          <rPr>
            <b/>
            <sz val="8"/>
            <color indexed="81"/>
            <rFont val="Tahoma"/>
            <family val="2"/>
          </rPr>
          <t>Favor de responder con una X si aplica</t>
        </r>
      </text>
    </comment>
    <comment ref="S22" authorId="1" shapeId="0" xr:uid="{00000000-0006-0000-5300-000005000000}">
      <text>
        <r>
          <rPr>
            <b/>
            <sz val="8"/>
            <color indexed="81"/>
            <rFont val="Tahoma"/>
            <family val="2"/>
          </rPr>
          <t>Favor de responder con una X si aplica</t>
        </r>
        <r>
          <rPr>
            <sz val="8"/>
            <color indexed="81"/>
            <rFont val="Tahoma"/>
            <family val="2"/>
          </rPr>
          <t xml:space="preserve">
</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
  </authors>
  <commentList>
    <comment ref="E5" authorId="0" shapeId="0" xr:uid="{00000000-0006-0000-5400-000001000000}">
      <text>
        <r>
          <rPr>
            <sz val="11"/>
            <color rgb="FF000000"/>
            <rFont val="Calibri"/>
            <family val="2"/>
          </rPr>
          <t xml:space="preserve">ESCRIBIR ÚNICAMENTE EN LAS CELDAS COLOR NARANJA
</t>
        </r>
      </text>
    </comment>
    <comment ref="E19" authorId="0" shapeId="0" xr:uid="{00000000-0006-0000-5400-000002000000}">
      <text>
        <r>
          <rPr>
            <sz val="11"/>
            <color rgb="FF000000"/>
            <rFont val="Calibri"/>
            <family val="2"/>
          </rPr>
          <t>¿Qué efectos tiene la intervención planteada sobre la comunidad en general?</t>
        </r>
      </text>
    </comment>
    <comment ref="O19" authorId="0" shapeId="0" xr:uid="{00000000-0006-0000-5400-000003000000}">
      <text>
        <r>
          <rPr>
            <sz val="11"/>
            <color rgb="FF000000"/>
            <rFont val="Calibri"/>
            <family val="2"/>
          </rPr>
          <t xml:space="preserve">¿Qué beneficios obtiene la institución con el trabajo de los alumnos?
</t>
        </r>
      </text>
    </comment>
    <comment ref="H22" authorId="0" shapeId="0" xr:uid="{00000000-0006-0000-5400-000004000000}">
      <text>
        <r>
          <rPr>
            <sz val="11"/>
            <color rgb="FF000000"/>
            <rFont val="Calibri"/>
            <family val="2"/>
          </rPr>
          <t>Favor de responder con una X si aplica</t>
        </r>
      </text>
    </comment>
    <comment ref="S22" authorId="0" shapeId="0" xr:uid="{00000000-0006-0000-5400-000005000000}">
      <text>
        <r>
          <rPr>
            <sz val="11"/>
            <color rgb="FF000000"/>
            <rFont val="Calibri"/>
            <family val="2"/>
          </rPr>
          <t xml:space="preserve">Favor de responder con una X si aplica
</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55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5500-000002000000}">
      <text>
        <r>
          <rPr>
            <b/>
            <sz val="8"/>
            <color indexed="81"/>
            <rFont val="Tahoma"/>
            <family val="2"/>
          </rPr>
          <t>¿Qué efectos tiene la intervención planteada sobre la comunidad en general?</t>
        </r>
      </text>
    </comment>
    <comment ref="O19" authorId="1" shapeId="0" xr:uid="{00000000-0006-0000-55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5500-000004000000}">
      <text>
        <r>
          <rPr>
            <b/>
            <sz val="8"/>
            <color indexed="81"/>
            <rFont val="Tahoma"/>
            <family val="2"/>
          </rPr>
          <t>Favor de responder con una X si aplica</t>
        </r>
      </text>
    </comment>
    <comment ref="S22" authorId="1" shapeId="0" xr:uid="{00000000-0006-0000-55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55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5500-000007000000}">
      <text>
        <r>
          <rPr>
            <b/>
            <sz val="8"/>
            <color indexed="81"/>
            <rFont val="Tahoma"/>
            <family val="2"/>
          </rPr>
          <t>Favor de especificar las tareas según el perfil.</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E5" authorId="0" shapeId="0" xr:uid="{00000000-0006-0000-0800-000001000000}">
      <text>
        <r>
          <rPr>
            <b/>
            <sz val="14"/>
            <color rgb="FF000000"/>
            <rFont val="Arial"/>
            <family val="2"/>
          </rPr>
          <t>ESCRIBIR ÚNICAMENTE EN LAS CELDAS COLOR NARANJA</t>
        </r>
        <r>
          <rPr>
            <b/>
            <sz val="14"/>
            <color rgb="FF000000"/>
            <rFont val="Arial"/>
            <family val="2"/>
          </rPr>
          <t xml:space="preserve">
</t>
        </r>
      </text>
    </comment>
    <comment ref="E19" authorId="0" shapeId="0" xr:uid="{00000000-0006-0000-0800-000002000000}">
      <text>
        <r>
          <rPr>
            <b/>
            <sz val="8"/>
            <color rgb="FF000000"/>
            <rFont val="Arial"/>
            <family val="2"/>
          </rPr>
          <t>¿Qué efectos tiene la intervención planteada sobre la comunidad en general?</t>
        </r>
      </text>
    </comment>
    <comment ref="O19" authorId="0" shapeId="0" xr:uid="{00000000-0006-0000-0800-000003000000}">
      <text>
        <r>
          <rPr>
            <b/>
            <sz val="8"/>
            <color rgb="FF000000"/>
            <rFont val="Arial"/>
            <family val="2"/>
          </rPr>
          <t>¿Qué beneficios obtiene la institución con el trabajo de los alumnos?</t>
        </r>
        <r>
          <rPr>
            <b/>
            <sz val="8"/>
            <color rgb="FF000000"/>
            <rFont val="Arial"/>
            <family val="2"/>
          </rPr>
          <t xml:space="preserve">
</t>
        </r>
      </text>
    </comment>
    <comment ref="H22" authorId="0" shapeId="0" xr:uid="{00000000-0006-0000-0800-000004000000}">
      <text>
        <r>
          <rPr>
            <b/>
            <sz val="8"/>
            <color rgb="FF000000"/>
            <rFont val="Arial"/>
            <family val="2"/>
          </rPr>
          <t>Favor de responder con una X si aplica</t>
        </r>
      </text>
    </comment>
    <comment ref="S22" authorId="0" shapeId="0" xr:uid="{00000000-0006-0000-0800-000005000000}">
      <text>
        <r>
          <rPr>
            <b/>
            <sz val="8"/>
            <color rgb="FF000000"/>
            <rFont val="Arial"/>
            <family val="2"/>
          </rPr>
          <t>Favor de responder con una X si aplica</t>
        </r>
        <r>
          <rPr>
            <b/>
            <sz val="8"/>
            <color rgb="FF000000"/>
            <rFont val="Arial"/>
            <family val="2"/>
          </rPr>
          <t xml:space="preserve">
</t>
        </r>
      </text>
    </comment>
    <comment ref="B37" authorId="0" shapeId="0" xr:uid="{00000000-0006-0000-0800-000006000000}">
      <text>
        <r>
          <rPr>
            <b/>
            <sz val="8"/>
            <color rgb="FF000000"/>
            <rFont val="Arial"/>
            <family val="2"/>
          </rPr>
          <t>Especificar cuántos alumnos solicita por cada área.</t>
        </r>
        <r>
          <rPr>
            <b/>
            <sz val="8"/>
            <color rgb="FF000000"/>
            <rFont val="Arial"/>
            <family val="2"/>
          </rPr>
          <t xml:space="preserve">
</t>
        </r>
      </text>
    </comment>
    <comment ref="J37" authorId="0" shapeId="0" xr:uid="{00000000-0006-0000-0800-000007000000}">
      <text>
        <r>
          <rPr>
            <b/>
            <sz val="8"/>
            <color rgb="FF000000"/>
            <rFont val="Arial"/>
            <family val="2"/>
          </rPr>
          <t>Favor de especificar las tareas según el perfil.</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56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5600-000002000000}">
      <text>
        <r>
          <rPr>
            <b/>
            <sz val="8"/>
            <color indexed="81"/>
            <rFont val="Tahoma"/>
            <family val="2"/>
          </rPr>
          <t>¿Qué efectos tiene la intervención planteada sobre la comunidad en general?</t>
        </r>
      </text>
    </comment>
    <comment ref="O19" authorId="1" shapeId="0" xr:uid="{00000000-0006-0000-56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5600-000004000000}">
      <text>
        <r>
          <rPr>
            <b/>
            <sz val="8"/>
            <color indexed="81"/>
            <rFont val="Tahoma"/>
            <family val="2"/>
          </rPr>
          <t>Favor de responder con una X si aplica</t>
        </r>
      </text>
    </comment>
    <comment ref="S22" authorId="1" shapeId="0" xr:uid="{00000000-0006-0000-56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56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5600-000007000000}">
      <text>
        <r>
          <rPr>
            <b/>
            <sz val="8"/>
            <color indexed="81"/>
            <rFont val="Tahoma"/>
            <family val="2"/>
          </rPr>
          <t>Favor de especificar las tareas según el perfil.</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0000-000001000000}">
      <text>
        <r>
          <rPr>
            <b/>
            <sz val="14"/>
            <color rgb="FF000000"/>
            <rFont val="Tahoma"/>
            <family val="2"/>
          </rPr>
          <t>ESCRIBIR ÚNICAMENTE EN LAS CELDAS COLOR NARANJA</t>
        </r>
        <r>
          <rPr>
            <sz val="14"/>
            <color rgb="FF000000"/>
            <rFont val="Tahoma"/>
            <family val="2"/>
          </rPr>
          <t xml:space="preserve">
</t>
        </r>
      </text>
    </comment>
    <comment ref="E19" authorId="1" shapeId="0" xr:uid="{00000000-0006-0000-0000-000002000000}">
      <text>
        <r>
          <rPr>
            <b/>
            <sz val="8"/>
            <color indexed="81"/>
            <rFont val="Tahoma"/>
            <family val="2"/>
          </rPr>
          <t>¿Qué efectos tiene la intervención planteada sobre la comunidad en general?</t>
        </r>
      </text>
    </comment>
    <comment ref="O19" authorId="1" shapeId="0" xr:uid="{00000000-0006-0000-00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0000-000004000000}">
      <text>
        <r>
          <rPr>
            <b/>
            <sz val="8"/>
            <color indexed="81"/>
            <rFont val="Tahoma"/>
            <family val="2"/>
          </rPr>
          <t>Favor de responder con una X si aplica</t>
        </r>
      </text>
    </comment>
    <comment ref="S22" authorId="1" shapeId="0" xr:uid="{00000000-0006-0000-0000-000005000000}">
      <text>
        <r>
          <rPr>
            <b/>
            <sz val="8"/>
            <color indexed="81"/>
            <rFont val="Tahoma"/>
            <family val="2"/>
          </rPr>
          <t>Favor de responder con una X si aplica</t>
        </r>
        <r>
          <rPr>
            <sz val="8"/>
            <color indexed="81"/>
            <rFont val="Tahoma"/>
            <family val="2"/>
          </rPr>
          <t xml:space="preserve">
</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57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5700-000002000000}">
      <text>
        <r>
          <rPr>
            <b/>
            <sz val="8"/>
            <color indexed="81"/>
            <rFont val="Tahoma"/>
            <family val="2"/>
          </rPr>
          <t>¿Qué efectos tiene la intervención planteada sobre la comunidad en general?</t>
        </r>
      </text>
    </comment>
    <comment ref="O19" authorId="1" shapeId="0" xr:uid="{00000000-0006-0000-57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5700-000004000000}">
      <text>
        <r>
          <rPr>
            <b/>
            <sz val="8"/>
            <color indexed="81"/>
            <rFont val="Tahoma"/>
            <family val="2"/>
          </rPr>
          <t>Favor de responder con una X si aplica</t>
        </r>
      </text>
    </comment>
    <comment ref="S22" authorId="1" shapeId="0" xr:uid="{00000000-0006-0000-57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57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5700-000007000000}">
      <text>
        <r>
          <rPr>
            <b/>
            <sz val="8"/>
            <color indexed="81"/>
            <rFont val="Tahoma"/>
            <family val="2"/>
          </rPr>
          <t>Favor de especificar las tareas según el perfil.</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58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5800-000002000000}">
      <text>
        <r>
          <rPr>
            <b/>
            <sz val="8"/>
            <color indexed="81"/>
            <rFont val="Tahoma"/>
            <family val="2"/>
          </rPr>
          <t>¿Qué efectos tiene la intervención planteada sobre la comunidad en general?</t>
        </r>
      </text>
    </comment>
    <comment ref="O19" authorId="1" shapeId="0" xr:uid="{00000000-0006-0000-58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5800-000004000000}">
      <text>
        <r>
          <rPr>
            <b/>
            <sz val="8"/>
            <color indexed="81"/>
            <rFont val="Tahoma"/>
            <family val="2"/>
          </rPr>
          <t>Favor de responder con una X si aplica</t>
        </r>
      </text>
    </comment>
    <comment ref="S22" authorId="1" shapeId="0" xr:uid="{00000000-0006-0000-58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58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5800-000007000000}">
      <text>
        <r>
          <rPr>
            <b/>
            <sz val="8"/>
            <color indexed="81"/>
            <rFont val="Tahoma"/>
            <family val="2"/>
          </rPr>
          <t>Favor de especificar las tareas según el perfil.</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59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5900-000002000000}">
      <text>
        <r>
          <rPr>
            <b/>
            <sz val="8"/>
            <color indexed="81"/>
            <rFont val="Tahoma"/>
            <family val="2"/>
          </rPr>
          <t>¿Qué efectos tiene la intervención planteada sobre la comunidad en general?</t>
        </r>
      </text>
    </comment>
    <comment ref="O19" authorId="1" shapeId="0" xr:uid="{00000000-0006-0000-59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5900-000004000000}">
      <text>
        <r>
          <rPr>
            <b/>
            <sz val="8"/>
            <color indexed="81"/>
            <rFont val="Tahoma"/>
            <family val="2"/>
          </rPr>
          <t>Favor de responder con una X si aplica</t>
        </r>
      </text>
    </comment>
    <comment ref="S22" authorId="1" shapeId="0" xr:uid="{00000000-0006-0000-5900-000005000000}">
      <text>
        <r>
          <rPr>
            <b/>
            <sz val="8"/>
            <color indexed="81"/>
            <rFont val="Tahoma"/>
            <family val="2"/>
          </rPr>
          <t>Favor de responder con una X si aplica</t>
        </r>
        <r>
          <rPr>
            <sz val="8"/>
            <color indexed="81"/>
            <rFont val="Tahoma"/>
            <family val="2"/>
          </rPr>
          <t xml:space="preserve">
</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5A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5A00-000002000000}">
      <text>
        <r>
          <rPr>
            <b/>
            <sz val="8"/>
            <color indexed="81"/>
            <rFont val="Tahoma"/>
            <family val="2"/>
          </rPr>
          <t>¿Qué efectos tiene la intervención planteada sobre la comunidad en general?</t>
        </r>
      </text>
    </comment>
    <comment ref="O19" authorId="1" shapeId="0" xr:uid="{00000000-0006-0000-5A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5A00-000004000000}">
      <text>
        <r>
          <rPr>
            <b/>
            <sz val="8"/>
            <color indexed="81"/>
            <rFont val="Tahoma"/>
            <family val="2"/>
          </rPr>
          <t>Favor de responder con una X si aplica</t>
        </r>
      </text>
    </comment>
    <comment ref="S22" authorId="1" shapeId="0" xr:uid="{00000000-0006-0000-5A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5A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5A00-000007000000}">
      <text>
        <r>
          <rPr>
            <b/>
            <sz val="8"/>
            <color indexed="81"/>
            <rFont val="Tahoma"/>
            <family val="2"/>
          </rPr>
          <t>Favor de especificar las tareas según el perfil.</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5B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5B00-000002000000}">
      <text>
        <r>
          <rPr>
            <b/>
            <sz val="8"/>
            <color indexed="81"/>
            <rFont val="Tahoma"/>
            <family val="2"/>
          </rPr>
          <t>¿Qué efectos tiene la intervención planteada sobre la comunidad en general?</t>
        </r>
      </text>
    </comment>
    <comment ref="O19" authorId="1" shapeId="0" xr:uid="{00000000-0006-0000-5B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5B00-000004000000}">
      <text>
        <r>
          <rPr>
            <b/>
            <sz val="8"/>
            <color indexed="81"/>
            <rFont val="Tahoma"/>
            <family val="2"/>
          </rPr>
          <t>Favor de responder con una X si aplica</t>
        </r>
      </text>
    </comment>
    <comment ref="S22" authorId="1" shapeId="0" xr:uid="{00000000-0006-0000-5B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5B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5B00-000007000000}">
      <text>
        <r>
          <rPr>
            <b/>
            <sz val="8"/>
            <color indexed="81"/>
            <rFont val="Tahoma"/>
            <family val="2"/>
          </rPr>
          <t>Favor de especificar las tareas según el perfil.</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5C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5C00-000002000000}">
      <text>
        <r>
          <rPr>
            <b/>
            <sz val="8"/>
            <color indexed="81"/>
            <rFont val="Tahoma"/>
            <family val="2"/>
          </rPr>
          <t>¿Qué efectos tiene la intervención planteada sobre la comunidad en general?</t>
        </r>
      </text>
    </comment>
    <comment ref="O19" authorId="1" shapeId="0" xr:uid="{00000000-0006-0000-5C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5C00-000004000000}">
      <text>
        <r>
          <rPr>
            <b/>
            <sz val="8"/>
            <color indexed="81"/>
            <rFont val="Tahoma"/>
            <family val="2"/>
          </rPr>
          <t>Favor de responder con una X si aplica</t>
        </r>
      </text>
    </comment>
    <comment ref="S22" authorId="1" shapeId="0" xr:uid="{00000000-0006-0000-5C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5C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5C00-000007000000}">
      <text>
        <r>
          <rPr>
            <b/>
            <sz val="8"/>
            <color indexed="81"/>
            <rFont val="Tahoma"/>
            <family val="2"/>
          </rPr>
          <t>Favor de especificar las tareas según el perfil.</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5D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5D00-000002000000}">
      <text>
        <r>
          <rPr>
            <b/>
            <sz val="8"/>
            <color indexed="81"/>
            <rFont val="Tahoma"/>
            <family val="2"/>
          </rPr>
          <t>¿Qué efectos tiene la intervención planteada sobre la comunidad en general?</t>
        </r>
      </text>
    </comment>
    <comment ref="O19" authorId="1" shapeId="0" xr:uid="{00000000-0006-0000-5D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5D00-000004000000}">
      <text>
        <r>
          <rPr>
            <b/>
            <sz val="8"/>
            <color indexed="81"/>
            <rFont val="Tahoma"/>
            <family val="2"/>
          </rPr>
          <t>Favor de responder con una X si aplica</t>
        </r>
      </text>
    </comment>
    <comment ref="S22" authorId="1" shapeId="0" xr:uid="{00000000-0006-0000-5D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5D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5D00-000007000000}">
      <text>
        <r>
          <rPr>
            <b/>
            <sz val="8"/>
            <color indexed="81"/>
            <rFont val="Tahoma"/>
            <family val="2"/>
          </rPr>
          <t>Favor de especificar las tareas según el perfil.</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Universidad Anáhuac</author>
    <author>Usuario</author>
  </authors>
  <commentList>
    <comment ref="E5" authorId="0" shapeId="0" xr:uid="{00000000-0006-0000-5E00-000001000000}">
      <text>
        <r>
          <rPr>
            <b/>
            <sz val="14"/>
            <color indexed="81"/>
            <rFont val="Tahoma"/>
            <family val="2"/>
          </rPr>
          <t>ESCRIBIR ÚNICAMENTE EN LAS CELDAS COLOR NARANJA</t>
        </r>
        <r>
          <rPr>
            <sz val="14"/>
            <color indexed="81"/>
            <rFont val="Tahoma"/>
            <family val="2"/>
          </rPr>
          <t xml:space="preserve">
</t>
        </r>
      </text>
    </comment>
    <comment ref="E19" authorId="1" shapeId="0" xr:uid="{00000000-0006-0000-5E00-000002000000}">
      <text>
        <r>
          <rPr>
            <b/>
            <sz val="8"/>
            <color indexed="81"/>
            <rFont val="Tahoma"/>
            <family val="2"/>
          </rPr>
          <t>¿Qué efectos tiene la intervención planteada sobre la comunidad en general?</t>
        </r>
      </text>
    </comment>
    <comment ref="O19" authorId="1" shapeId="0" xr:uid="{00000000-0006-0000-5E00-000003000000}">
      <text>
        <r>
          <rPr>
            <b/>
            <sz val="8"/>
            <color indexed="81"/>
            <rFont val="Tahoma"/>
            <family val="2"/>
          </rPr>
          <t>¿Qué beneficios obtiene la institución con el trabajo de los alumnos?</t>
        </r>
        <r>
          <rPr>
            <sz val="8"/>
            <color indexed="81"/>
            <rFont val="Tahoma"/>
            <family val="2"/>
          </rPr>
          <t xml:space="preserve">
</t>
        </r>
      </text>
    </comment>
    <comment ref="H22" authorId="1" shapeId="0" xr:uid="{00000000-0006-0000-5E00-000004000000}">
      <text>
        <r>
          <rPr>
            <b/>
            <sz val="8"/>
            <color indexed="81"/>
            <rFont val="Tahoma"/>
            <family val="2"/>
          </rPr>
          <t>Favor de responder con una X si aplica</t>
        </r>
      </text>
    </comment>
    <comment ref="S22" authorId="1" shapeId="0" xr:uid="{00000000-0006-0000-5E00-000005000000}">
      <text>
        <r>
          <rPr>
            <b/>
            <sz val="8"/>
            <color indexed="81"/>
            <rFont val="Tahoma"/>
            <family val="2"/>
          </rPr>
          <t>Favor de responder con una X si aplica</t>
        </r>
        <r>
          <rPr>
            <sz val="8"/>
            <color indexed="81"/>
            <rFont val="Tahoma"/>
            <family val="2"/>
          </rPr>
          <t xml:space="preserve">
</t>
        </r>
      </text>
    </comment>
    <comment ref="B37" authorId="1" shapeId="0" xr:uid="{00000000-0006-0000-5E00-000006000000}">
      <text>
        <r>
          <rPr>
            <b/>
            <sz val="8"/>
            <color indexed="81"/>
            <rFont val="Tahoma"/>
            <family val="2"/>
          </rPr>
          <t>Especificar cuántos alumnos solicita por cada área.</t>
        </r>
        <r>
          <rPr>
            <sz val="8"/>
            <color indexed="81"/>
            <rFont val="Tahoma"/>
            <family val="2"/>
          </rPr>
          <t xml:space="preserve">
</t>
        </r>
      </text>
    </comment>
    <comment ref="J37" authorId="1" shapeId="0" xr:uid="{00000000-0006-0000-5E00-000007000000}">
      <text>
        <r>
          <rPr>
            <b/>
            <sz val="8"/>
            <color indexed="81"/>
            <rFont val="Tahoma"/>
            <family val="2"/>
          </rPr>
          <t>Favor de especificar las tareas según el perfil.</t>
        </r>
      </text>
    </comment>
  </commentList>
</comments>
</file>

<file path=xl/sharedStrings.xml><?xml version="1.0" encoding="utf-8"?>
<sst xmlns="http://schemas.openxmlformats.org/spreadsheetml/2006/main" count="10567" uniqueCount="2057">
  <si>
    <t>UNIVERSIDAD ANÁHUAC MAYAB</t>
  </si>
  <si>
    <r>
      <rPr>
        <b/>
        <sz val="14"/>
        <color theme="1"/>
        <rFont val="Century Gothic"/>
        <family val="2"/>
      </rPr>
      <t>COORDINACIÓN DE SERVICIO Y ACCIÓN SOCIAL</t>
    </r>
    <r>
      <rPr>
        <b/>
        <sz val="14"/>
        <color theme="1"/>
        <rFont val="Calibri"/>
        <family val="2"/>
        <scheme val="minor"/>
      </rPr>
      <t xml:space="preserve"> </t>
    </r>
  </si>
  <si>
    <t>INSTITUCIÓN</t>
  </si>
  <si>
    <t>DEPARTAMENTO</t>
  </si>
  <si>
    <t>DIRECCIÓN</t>
  </si>
  <si>
    <t>RESPONSABLE</t>
  </si>
  <si>
    <t>PUESTO</t>
  </si>
  <si>
    <t>Presidente</t>
  </si>
  <si>
    <t>PÁGINA WEB</t>
  </si>
  <si>
    <t>E-MAIL</t>
  </si>
  <si>
    <t>TELÉFONO</t>
  </si>
  <si>
    <t>FAX</t>
  </si>
  <si>
    <t>OBJETIVOS DE LA INSTITUCIÓN</t>
  </si>
  <si>
    <t>NOMBRE DEL PROYECTO</t>
  </si>
  <si>
    <t>IMPACTO SOCIAL DEL PROYECTO</t>
  </si>
  <si>
    <t>BENEFICIOS A LA INSTITUCIÓN</t>
  </si>
  <si>
    <t>ÁREA DE ACCIÓN O DE OPERACIÓN</t>
  </si>
  <si>
    <t>SEGMENTO DE LA POBLACIÓN QUE ATIENDE</t>
  </si>
  <si>
    <t>Economía / Política</t>
  </si>
  <si>
    <t>Niños</t>
  </si>
  <si>
    <t>Cultura</t>
  </si>
  <si>
    <t>Jóvenes</t>
  </si>
  <si>
    <t>x</t>
  </si>
  <si>
    <t>Servicios de Salud</t>
  </si>
  <si>
    <t>Discapacitados</t>
  </si>
  <si>
    <t>Atención a Discapacitados</t>
  </si>
  <si>
    <t>Mujeres</t>
  </si>
  <si>
    <t>Derechos Humanos</t>
  </si>
  <si>
    <t xml:space="preserve">Ancianos </t>
  </si>
  <si>
    <t>Atención a Comunidad Rural</t>
  </si>
  <si>
    <t>Indígenas</t>
  </si>
  <si>
    <t xml:space="preserve">Ciencia y Tecnología </t>
  </si>
  <si>
    <t>Público General</t>
  </si>
  <si>
    <t>Ecología</t>
  </si>
  <si>
    <t>Educación</t>
  </si>
  <si>
    <t># DE PERSONAS QUE ATIENDE</t>
  </si>
  <si>
    <t>Atención a la Pobreza</t>
  </si>
  <si>
    <t>Investigación y Docencia</t>
  </si>
  <si>
    <t>Desarrollo Espiritual</t>
  </si>
  <si>
    <t xml:space="preserve">PLAZAS SOLICITADAS </t>
  </si>
  <si>
    <t># TOTAL DE ALUMNOS QUE REQUIERE</t>
  </si>
  <si>
    <t>NO.</t>
  </si>
  <si>
    <t>PERFIL DEL ESTUDIANTE</t>
  </si>
  <si>
    <t>DESCRIPCIÓN DE ACTIVIDADES QUE REALIZARÁ EL ALUMNO</t>
  </si>
  <si>
    <t>Dirección y Aministración de Empresas</t>
  </si>
  <si>
    <t>Administración Turística</t>
  </si>
  <si>
    <t>Finanzas y Contaduría Pública</t>
  </si>
  <si>
    <t>Gastronomía</t>
  </si>
  <si>
    <t>Mercadotecnia</t>
  </si>
  <si>
    <t xml:space="preserve">Negocios Internacionales </t>
  </si>
  <si>
    <t>Derecho</t>
  </si>
  <si>
    <t xml:space="preserve">Psicología </t>
  </si>
  <si>
    <t>Psicopedagogía</t>
  </si>
  <si>
    <t>Arquitectura</t>
  </si>
  <si>
    <t>Comunicación</t>
  </si>
  <si>
    <t>Diseño Gráfico</t>
  </si>
  <si>
    <t>Diseño Multimedia</t>
  </si>
  <si>
    <t>Ingeniería o Diseño Industrial</t>
  </si>
  <si>
    <t>Ingeniería Mecatrónica</t>
  </si>
  <si>
    <t>Ingeniería en Sistemas</t>
  </si>
  <si>
    <t>Ingeniería Civil</t>
  </si>
  <si>
    <r>
      <rPr>
        <b/>
        <sz val="14"/>
        <color indexed="8"/>
        <rFont val="Century Gothic"/>
        <family val="2"/>
      </rPr>
      <t>COORDINACIÓN DE SERVICIO Y ACCIÓN SOCIAL</t>
    </r>
    <r>
      <rPr>
        <b/>
        <sz val="14"/>
        <color theme="1"/>
        <rFont val="Calibri"/>
        <family val="2"/>
        <scheme val="minor"/>
      </rPr>
      <t xml:space="preserve"> </t>
    </r>
  </si>
  <si>
    <t>El alumno se compromete a salir 4 veces y realizar 4 llamadas telefónicas a su cuate (persona con discapacidad) al mes durante el semestre en curso. Así mismo, es responsable de organizar y ver la logística junto con la responsable de las 3 salidas grupales que habrá con todos los amigos y cuates de la asociación, al igual que las actividades grupales de impacto social que Best Buddies México nos ordene. * Por el tipo de trabajo social que se lleva a cabo tenemos mas personas de licenciatura en psicología, pedagogía y carreras afines sin embargo cualquier persona interesada puede ser parte de Best Buddies despues de llevar a cabo una prueba psicológica.</t>
  </si>
  <si>
    <t>*</t>
  </si>
  <si>
    <t>La asociación depende al 100% de estudiantes voluntarios para lograr incluir en el ambito social a las personas con discapacidad de nuestra asociación.</t>
  </si>
  <si>
    <t>Creamos concienca tanto en los estudiantes como en la sociedad acerca de que las personas con discapacidad forman parte de esta sociedad y tienen tanto derecho como nosotros de tener una eduación, un trabajo, un hobbie y sobretodo merecen  respeto.</t>
  </si>
  <si>
    <t>Amigos y Cuates (inclusión social, voluntarios y personas con discapacidad)</t>
  </si>
  <si>
    <t>Mejorar la calidad de vida de las personas con discapacidad intelectual ofreciéndoles oportunidades de amistad uno a uno.</t>
  </si>
  <si>
    <t>bestbuddiesmerida@gmail.com</t>
  </si>
  <si>
    <t>http://www.bestbuddies.org.mx/</t>
  </si>
  <si>
    <t>Coordinadora Regional</t>
  </si>
  <si>
    <t>Paulina González Espinosa</t>
  </si>
  <si>
    <t>Calle 36 #251 int. 4 X 3 Col. Fracc. Campestre</t>
  </si>
  <si>
    <t>Best Buddies A. C.</t>
  </si>
  <si>
    <t xml:space="preserve">mantenimiento de equipo de cómputo, instalación de equipo de cómputo,sonido y video, respaldos, apoyo para eventos y documentación de reportes. </t>
  </si>
  <si>
    <t xml:space="preserve">realización de actividades infantiles, realización de manualidades, apoyo en el cuarto de niños, toma de fotografías y datos para evidencias. </t>
  </si>
  <si>
    <t>1 persona aplicada al área de desarrollo humano, tareas de integración y administración de recursos humanos. La otra persona apoyará a familias y niños durante su estancia en el CRIT, apoyará con visitas guiadas y la organización de eventos.</t>
  </si>
  <si>
    <t>manejo de archivo clínico, manejo de expedientes y organización de documentos</t>
  </si>
  <si>
    <t>apoyar al área contable, manejo de DIOT, verificación de tareas fiscales</t>
  </si>
  <si>
    <t>1 ubicado en el área de voluntariado apoyando la administración del bazar del CRIT y otro para el área de administración realizando funciones administrativas.  manejo de archivo clínico, manejo de expedientes y organización de documentos.</t>
  </si>
  <si>
    <t>X</t>
  </si>
  <si>
    <t>1076 ANUAL</t>
  </si>
  <si>
    <t>Apoyo en la realización de funciones de las áreas, podemos cumplir en tiempo y en forma con mejor calidad a nuestros pacientes y usuarios en el centro y fuera de él.</t>
  </si>
  <si>
    <t xml:space="preserve">poder asegurar al prestador de servicio social, una experiencia enriquecedora durante su estancia en el CRIT, ofreciéndole un ambiente laboral sano y formado en valores, lo que le permite desenvolverse de una forma humana, con esto deseamos que el alumno pueda observar su compartamiento dentro de este ambiente y cuando ya este en su primer empleo pueda poner en practica el aprendizaje adquirido aqui. </t>
  </si>
  <si>
    <t>• Promover la unidad nacional en torno a nuestros valores • Promover una cultura de integración de las personas con discapacidad a la sociedad. • Construir y operar centros de rehabilitación para menores con discapacidad. • Apoyar a instituciones que atienden a personas con discapacidad en la República Mexicana a través del Fondo Teletón de Apoyo a Instituciones.</t>
  </si>
  <si>
    <t>9407778 EXT 7790 Y 7791</t>
  </si>
  <si>
    <t>www.teleton.org.mx</t>
  </si>
  <si>
    <t>PERIFERICO NORTE TABLAJE CATASTRAL 21597 ENTRE PERIFERICO Y ENTRONQUE A DZITYA. COL. PRIVADA CHUBURNÁ DE HIDALGO. C.P. 97203</t>
  </si>
  <si>
    <t>DESARROLLO HUMANO</t>
  </si>
  <si>
    <t>FUNDACIÓN TELETÓN MÉXICO A.C.</t>
  </si>
  <si>
    <t>diseño de app ambiental</t>
    <phoneticPr fontId="13" type="noConversion"/>
  </si>
  <si>
    <t>diseño de productos y materiales</t>
    <phoneticPr fontId="13" type="noConversion"/>
  </si>
  <si>
    <t>estrategias de difusión y producción de material</t>
    <phoneticPr fontId="13" type="noConversion"/>
  </si>
  <si>
    <t>Investigación en desarrollo humano en zonas rurales</t>
    <phoneticPr fontId="13" type="noConversion"/>
  </si>
  <si>
    <t>investigación sobre leyes relacionadas con el medio ambiente y recursos naturales</t>
    <phoneticPr fontId="13" type="noConversion"/>
  </si>
  <si>
    <t>investigación de tendencias para mercados de productos forestales</t>
    <phoneticPr fontId="13" type="noConversion"/>
  </si>
  <si>
    <t>diseño de estrategias de mercado y posicionamiento de marca</t>
    <phoneticPr fontId="13" type="noConversion"/>
  </si>
  <si>
    <t xml:space="preserve">asistencia en administración de proyectos </t>
    <phoneticPr fontId="13" type="noConversion"/>
  </si>
  <si>
    <t xml:space="preserve">Diseño de plan de negocios, investigación de nuevos mercados, asistencia </t>
    <phoneticPr fontId="13" type="noConversion"/>
  </si>
  <si>
    <t>Dirección y Aministración de Empresas</t>
    <phoneticPr fontId="13" type="noConversion"/>
  </si>
  <si>
    <t>x</t>
    <phoneticPr fontId="13" type="noConversion"/>
  </si>
  <si>
    <t>avance en las metas y aumento en el impacto en PY</t>
    <phoneticPr fontId="13" type="noConversion"/>
  </si>
  <si>
    <t>formación en desarrollo humano, genrerar proveeduría sustentable, puentes entre productores y consumidores, promoción de mejores practicas hacia la sustentabilidad.</t>
    <phoneticPr fontId="13" type="noConversion"/>
  </si>
  <si>
    <t>Mejores Bosques, Mejores Empresas Región Sureste</t>
    <phoneticPr fontId="13" type="noConversion"/>
  </si>
  <si>
    <t>asegurar los bosques y selvas que México necesita para su desarrollo</t>
    <phoneticPr fontId="13" type="noConversion"/>
  </si>
  <si>
    <t>999 167 91 00</t>
    <phoneticPr fontId="13" type="noConversion"/>
  </si>
  <si>
    <t>arturomilan@reforestamosmexico.org</t>
  </si>
  <si>
    <t>www.reforestamosmexico.org</t>
  </si>
  <si>
    <t>Coordinador región sureste</t>
    <phoneticPr fontId="13" type="noConversion"/>
  </si>
  <si>
    <t>Arturo Milán Alonso</t>
    <phoneticPr fontId="13" type="noConversion"/>
  </si>
  <si>
    <t>calle 24 No. 553 x 17 y 19 col. Maya</t>
    <phoneticPr fontId="13" type="noConversion"/>
  </si>
  <si>
    <t xml:space="preserve">Mejores Bosques, Mejores Empresas </t>
    <phoneticPr fontId="13" type="noConversion"/>
  </si>
  <si>
    <t>Reforestamos México AC</t>
    <phoneticPr fontId="13" type="noConversion"/>
  </si>
  <si>
    <t>Debido a las caracteristcas de nuestro servicio social, las plazas que requerimos son de perfil abierto</t>
  </si>
  <si>
    <t>15,000</t>
  </si>
  <si>
    <t>Nuestra institución se beneficia transformando las vidas de los alumnos a traves de este programa, ya que recibiran una educación integral de alta calidad que abarca todos los grados, desde preescolar hasta bachillerato, basada en el programa pedagógico Altius que desarrolla de una manera armoniosa y jerarquizada los ambitos espiritual, cientifico, humano y social de cada niño.</t>
  </si>
  <si>
    <t>Los Colegios Mano Amiga no solo incluyen los servicios básicos de educación, sino que también realizan actividades de promoción de la salud, consulta médica, talleres y dinámicas que ayudan al crecimiento económico de todas las familias que forman parte de la comunidad de cada Colegio.</t>
  </si>
  <si>
    <t>Programa: TransFORMA</t>
  </si>
  <si>
    <t>Nos hemos propuesto: Ser una organización de excelencia en la transformación de personas y comunidades, Ser un referente en el campo de responsabilidad social pues contaremos con los programas y servicios sociales más innovadores y efectivos, Operar con estadares y certificaciones internacionales, esquemas de medición y evaluación continua que aseguren los resultados,  ser una organización que se distinga por su principios operativos de transparencia y rendicion de cuentas.</t>
  </si>
  <si>
    <t>52(55) 5627.02.10  ext. 7621</t>
  </si>
  <si>
    <t>52(55) 5627.02.10  ext. 8804</t>
  </si>
  <si>
    <t>jespinosa@altius.org</t>
  </si>
  <si>
    <t>www.manoamiga.edu.mx</t>
  </si>
  <si>
    <t>Coordinación Servicio Social</t>
  </si>
  <si>
    <t>SR. JOB ESPINOSA MARTÍNEZ</t>
  </si>
  <si>
    <t>Av. universidad Anáhuac  # 46, Col. Lomas Anáhuac, Huixquilucan Edo. De Mex. CP 52786</t>
  </si>
  <si>
    <t>PROGRAMA DE APADRINAMIENTO</t>
  </si>
  <si>
    <t>FUNDACIÓN ALTIUS</t>
  </si>
  <si>
    <t>N/A</t>
  </si>
  <si>
    <r>
      <rPr>
        <b/>
        <sz val="14"/>
        <color indexed="8"/>
        <rFont val="Century Gothic"/>
        <family val="2"/>
      </rPr>
      <t>COORDINACIÓN DE SERVICIO Y ACCIÓN SOCIAL</t>
    </r>
    <r>
      <rPr>
        <b/>
        <sz val="14"/>
        <color indexed="8"/>
        <rFont val="Calibri"/>
        <family val="2"/>
      </rPr>
      <t xml:space="preserve"> </t>
    </r>
  </si>
  <si>
    <t>todos los bautizados</t>
  </si>
  <si>
    <t>1. Con su trabajo los estudiantes colaborarán en el desarrollo del área de comunicación de la arquidiócesis. 2. Darán impulso a este proyecto que está naciendo, colaborando a consolidar la imagen institucional de la Arquidiócesis de Yucatán. 3. Facilitarán el manejo de la comunicación interna y favorecerán el flujo de la información. 4. La arquidiócesis tendrá sus propias noticias, difundiendo así la información eclesial a través de un órgano propio.</t>
  </si>
  <si>
    <t>Los medios de comunicación en general, los agentes consagrados y de pastoral diocesana, y el pueblo de Dios podrán tener acceso a mayor información sobre la Iglesia de Yucatán. Información veraz y oportuna generada en la propia institución, favorenciendo incluso a la imagen que los destinatarios tienen de la misma Iglesia y de sus actividades.</t>
  </si>
  <si>
    <t xml:space="preserve">Gestionar la imagen institucional de la Arquidiócesis. Colaborar con la gestión de la información, generándo notas y distribuyéndolas a través de los diferentes canalesy medios. Colaborar con la revista de la Arquidiócesis "Criterio" y lo relacionado con su elaboración. Colaborar con la administración de los sitios web diocesanos y la actualización de los mismos. </t>
  </si>
  <si>
    <t>Comisión de Comunicación</t>
  </si>
  <si>
    <t>direccion@bamac.com.mx</t>
  </si>
  <si>
    <t>Rehabilitación de espacios en mal estado</t>
  </si>
  <si>
    <t>Videos de promoción de valores</t>
  </si>
  <si>
    <t>Atención situaciones extremas en Tekax y Asilo de SIDA</t>
  </si>
  <si>
    <t>Idear modos de recaudación de fondos</t>
  </si>
  <si>
    <t>Publicitar el proyecto para conseguir recursos o donativos en especie</t>
  </si>
  <si>
    <t>idear modos de recaudación de fondos</t>
  </si>
  <si>
    <t>aprox. 200</t>
  </si>
  <si>
    <t>Haber hecho cristianamente el bien. Los estudiantes sin duda se enrriquecerán enormemente y podrá ser ocasión para iniciar en ellos alguna conversión personal.</t>
  </si>
  <si>
    <t>Definitivamente estamos cubriendo una urgentísima necesidad en el caso del SIDA pues no existe nada especializado para hospedar enfermos así.</t>
  </si>
  <si>
    <t>Por ahora tenemos un asilo de enfermos de SIDA y un centro misionero en Tekax</t>
  </si>
  <si>
    <t>Asistir material y espiritualmente instituciones u obras dentro de la Iglesia que estén en extrema pobreza</t>
  </si>
  <si>
    <t>9991 71 81 10</t>
  </si>
  <si>
    <t>arturogutierrezbarrera@hotmail.com</t>
  </si>
  <si>
    <t>Arturo Gutiérrez Barrera</t>
  </si>
  <si>
    <t>Fundación Venid y Veréis, AC</t>
  </si>
  <si>
    <t>Activación Física, manualidades, repostería e independencia personal.</t>
  </si>
  <si>
    <t>Satisfacción en el logro de los alumnos.</t>
  </si>
  <si>
    <t>Que sean aceptadas las personas con discapacidades ante la sociedad.</t>
  </si>
  <si>
    <t>La integración del alumno a la sociedad.</t>
  </si>
  <si>
    <t>La superación del alumno en el ámbito social, recreativo e independencia personal.</t>
  </si>
  <si>
    <t>99-91-10-24-26.</t>
  </si>
  <si>
    <t>mipequenoangel5@hotmail.com</t>
  </si>
  <si>
    <t>Directora.</t>
  </si>
  <si>
    <t>Gladis Escobedo Duarte.</t>
  </si>
  <si>
    <t>Calle 10 A #106 A X 21 Col. Chuburná de Hidalgo.</t>
  </si>
  <si>
    <t>Educación Especial.</t>
  </si>
  <si>
    <t>la casa hogar VIFAC</t>
  </si>
  <si>
    <t xml:space="preserve">Apoyo en la tienda de ropa usada que sirve para mantener </t>
  </si>
  <si>
    <t>Clases donde reciban apoyo en el crecimiento espiritual de las embarazadas.</t>
  </si>
  <si>
    <t>las embarazadas.</t>
  </si>
  <si>
    <t>Apoyo psicologico con terapias o dinámicas individuales o grupales para</t>
  </si>
  <si>
    <t>un futuro próximo.</t>
  </si>
  <si>
    <t>Clases que aporten conocimientos a las madres para autoempleo en</t>
  </si>
  <si>
    <t>Apoyo en el voluntariado</t>
  </si>
  <si>
    <t>Proporcionar autoempleos a las mujeres solteras.</t>
  </si>
  <si>
    <t>Ayudar a la mujer embarazada en desamparo.</t>
  </si>
  <si>
    <t>www.vifac.org</t>
  </si>
  <si>
    <t>Dirección</t>
  </si>
  <si>
    <t>Calle. 18 A num. 67 Itzimná</t>
  </si>
  <si>
    <t>Asistencial y Recaudación</t>
  </si>
  <si>
    <t>Actualizar la página web, editando contenidos formativos.</t>
  </si>
  <si>
    <t>dar pláticas en escuelas públicas de desarrollo humano</t>
  </si>
  <si>
    <t>Participar como representante de CEFIM en distintos Foros</t>
  </si>
  <si>
    <t>1,200 año</t>
  </si>
  <si>
    <t>La Anahuac es una Institución comprometida con la sociedad, buscamos que los alumnos que ya están formados le retribuyan un poco de lo que han recibido.</t>
  </si>
  <si>
    <t>Ante el aumento del índice de embarazos no deseados y el contagio de ETS, surge en CEFIM la idea de formar a un grupo de jóvenes que transmitan a otros jóvenes la promoción de un entendimiento integral de la sexualidad.</t>
  </si>
  <si>
    <t xml:space="preserve">"EL ABC DEL SEXO SEGURO" </t>
  </si>
  <si>
    <t>Fortalecer el desarrollo integral de las mujeres en todas sus dimensiones y transmitir los valores humanos con conferencias, congresos,etc; Produciendo y editando medios impresos formativos; prestando ayuda y asesoría en foros legislativos, interviniendo en política a través de foros nacionales e internacionales.</t>
  </si>
  <si>
    <t>946-05-55</t>
  </si>
  <si>
    <t>946-05-65   cel 9991 63 51 04</t>
  </si>
  <si>
    <t>ivilavin@gmail.com</t>
  </si>
  <si>
    <t>www.cefim.org.mx</t>
  </si>
  <si>
    <t>PRESIDENTE</t>
  </si>
  <si>
    <t>IVETTE LAVIADA ARCE DE LÓPEZ</t>
  </si>
  <si>
    <t>C.110 # 639 COL. LIBERTAD  C.P.97256</t>
  </si>
  <si>
    <t>CEFIM JOVENES</t>
  </si>
  <si>
    <t>CENTRO DE ESTUDIOS Y FORMACION INTEGRAL DE LA MUJER YUCATAN, S.C. / CEFIM MERIDA</t>
  </si>
  <si>
    <t>e información de nuestros eventos.</t>
  </si>
  <si>
    <t xml:space="preserve"> Diseño de invitaciones , tripticos , carteles , y en general para difusion e </t>
  </si>
  <si>
    <t>asesoría gratuita para familiares de los niños que apoyamos.</t>
  </si>
  <si>
    <t>Realizar tramites interdependencias y diligencias legales, elaborar escritos y</t>
  </si>
  <si>
    <t>Brindar asesoria a la institución para una mejor recaudación de fondos.</t>
  </si>
  <si>
    <t>120- 150</t>
  </si>
  <si>
    <t>El trabajo destinado a los alumnos es el ser vinculo entre la institucion y los benefactores de la misma  , asi como difundir nuestras actividades en redes sociales y proporcionar informacion a quien se sintiera interesado en apoyar ya sea con su tiempo o con donativos , asi mismo son de gran ayuda para la logistica y operacion de diferentes eventos y actividades que se realizan durante todo el año.</t>
  </si>
  <si>
    <t>Generar la convivencia de nuestros niños con sus familiares y amigos en un ambiente sano y de celebracion , tratando de hacerles olvidar por un momento su dolor y poniendo una sonrisa en sus rostros , asi mismo propiciar los lazos entre los familiares de los niños con otras familias a fin de crear una red de apoyo entre la institucion y los familiares.</t>
  </si>
  <si>
    <t>Sueños de Angel</t>
  </si>
  <si>
    <t>Otorgar bienestar emocional a los niños que reciben tratamiento en el Hospital O´Horan por algún tipo de cáncer, a través de actividades recreativas y de esparcimiento, realizadas con dedicación y de forma responsable, incluyendo a sus familias, para lograr asi, su desarrollo y futura reintegración a su ambiente social.</t>
  </si>
  <si>
    <t>voluntadeangel@hotmail.com</t>
  </si>
  <si>
    <t>suenosdeangel.org.mx</t>
  </si>
  <si>
    <t>Vice presidenta</t>
  </si>
  <si>
    <t>Bertha Ceh Castillo</t>
  </si>
  <si>
    <t>Calle 28 #68 por 9 y 11 San Antonio Cinta</t>
  </si>
  <si>
    <t>Sueños de Angel A.C.</t>
  </si>
  <si>
    <t>Manejo de computadora</t>
  </si>
  <si>
    <t>Tiempo con los enfermos</t>
  </si>
  <si>
    <t>Reparto en el albergue</t>
  </si>
  <si>
    <t>Motivación a donantes</t>
  </si>
  <si>
    <t>Recolección de donativos</t>
  </si>
  <si>
    <t>Los estudiantes contribuyen a que la clasificacion de los donativos y la venta al publico sea más rápida y expedita.                                                     Los niños enfermos del albergue se alegran de la presencia de los jóvenes.                                        Los jóvenes aportan ideas innovadoras para el trabajo en el albergue.</t>
  </si>
  <si>
    <t xml:space="preserve">Ayuda a los estratos sociales más desprotegidos. </t>
  </si>
  <si>
    <t>"Buena Voluntad"</t>
  </si>
  <si>
    <t xml:space="preserve">Recaudar fondos por medio de la venta de objetos usados de donacion, para sufragar los gastos del Albergue Temporal SV de P y para pagar tratamientos médicos de los enfermos de escasos recursos que acuden al hospital O'horan. Actualmente los recursos tambien se están canalizando a la construcción de un nuevo albergue temporal frente al hospital de Alta Especialidad en Altabrisa.  </t>
  </si>
  <si>
    <t xml:space="preserve">9999 47 61 86                 (Patricia Juanes) </t>
  </si>
  <si>
    <t>alberguebuenavoluntad@hotmail.com</t>
  </si>
  <si>
    <t>PRESIDENTE DEL PATRONATO INSTITUCION ASISTENCIAL</t>
  </si>
  <si>
    <t>C.P. ANTONIO WALKER OLIVERA</t>
  </si>
  <si>
    <t>Calle 17 #130 x 26 y 28 Colonia México</t>
  </si>
  <si>
    <t>BAZAR DE LA BUENA VOLUNTAD</t>
  </si>
  <si>
    <t>Organización de archivo, inventario del Club, apoyo de actividades sociales comunitarias y altruistas.</t>
    <phoneticPr fontId="13" type="noConversion"/>
  </si>
  <si>
    <t>X</t>
    <phoneticPr fontId="13" type="noConversion"/>
  </si>
  <si>
    <t>800 POR AÑO(aprox.)</t>
    <phoneticPr fontId="13" type="noConversion"/>
  </si>
  <si>
    <t>CONTROL DEL ARCHIVO GENERAL DEL CLUB Y APOYO A LAS ACTIVIDADES SOCIALES QUE SE REALICEN</t>
    <phoneticPr fontId="13" type="noConversion"/>
  </si>
  <si>
    <t>CONTROL DEL ESTADO CONTABLE DE LA ASOCIACIÓN</t>
    <phoneticPr fontId="13" type="noConversion"/>
  </si>
  <si>
    <t>REGISTRO DE INVENTARIO Y ECONÓMICO DE LOS SOCIOS DEL CLUB</t>
    <phoneticPr fontId="13" type="noConversion"/>
  </si>
  <si>
    <t>REALIZAR ACTIVIDADES PARA APOYAR A LA COMUNIDAD</t>
    <phoneticPr fontId="13" type="noConversion"/>
  </si>
  <si>
    <t>vgcaranco@hotmail.com</t>
  </si>
  <si>
    <t>NO TIENE</t>
    <phoneticPr fontId="13" type="noConversion"/>
  </si>
  <si>
    <t>PRESIDENTE</t>
    <phoneticPr fontId="13" type="noConversion"/>
  </si>
  <si>
    <t>CALLE 35 #297 X 14 Y 16 Carr. CHICHÍ SUÁREZ COL. SAN NICOLAS DEL NORTE</t>
    <phoneticPr fontId="13" type="noConversion"/>
  </si>
  <si>
    <t>CLUB DE LEONES DEL MAYAB A.C.</t>
    <phoneticPr fontId="13" type="noConversion"/>
  </si>
  <si>
    <t>Vida y Familia A.C. / VIFAC A.C.</t>
  </si>
  <si>
    <t>Centro de Desarrollo Integral Mi Pequeño Angel (niños y jóvenes especiales)</t>
  </si>
  <si>
    <t>BANCO DE ALIMENTOS DE MERIDA A.C.</t>
  </si>
  <si>
    <t>Elaboración de base de datos en internet. Construcción de gráficas a partir de datos estadísticos. Elaboración de formularios de captura y reportes. Diseño y elaboración de páginas web</t>
  </si>
  <si>
    <t>Actualización de la información científica. Sistematización de procesos.</t>
  </si>
  <si>
    <t>Coadyuva a la toma de decisiones, ofreciendo información cartográfica, estadística y biológica de la Península de Yucatán.</t>
  </si>
  <si>
    <t xml:space="preserve">Conservar la flora, la fauna y los ecosistemas prioritarios, promoviendo el desarrollo de la sociedad en armonía con la Naturaleza. </t>
  </si>
  <si>
    <t>C. 32 No. 269 por 47 y 47 A Col. Pinzón II</t>
  </si>
  <si>
    <t>Diseño lonas, posters, folletos informativos para los eventos de UPA! y necesidades de comunicación.</t>
  </si>
  <si>
    <t>Elaborar los diversos convenios y contratos que requiere UPA! con supervisión y asesoría directa de un despacho jurídico reconocido.</t>
  </si>
  <si>
    <t>Apoyar el desarrollo del programa conoce UPA! y Duchenne. Seleccionar medios médicos para informar sobre enfermedades neuromusculares. Contactar a los medios y presentar un esquema de colaboración.</t>
  </si>
  <si>
    <t>Poder avanzar y dearrollar a un paso mas firme nuestros proyectos. Consolidarnos.</t>
  </si>
  <si>
    <t>Mejorar la calidad de vida de los pacientes posibilitando extender su vida unos años y ofrecer la nuevas terapias en investigación.</t>
  </si>
  <si>
    <t>CONOCE DUCHENNE, Desarrollo de herramienta y programa de diagnóstico diferencial de enfermedades neuromusculares, registro de pacientes con enfermedades neuromusculares</t>
  </si>
  <si>
    <t xml:space="preserve">Provocar una mejora significativa  en los niños y jóvenes de ESTA generación con distrofia muscular Duchenne, procurando el diagnóstico y el tratamiento temprano y correcto, impulsando la investigación hacia la cura, educando a la comunidad y asesorando a las portadoras para prevenir y disminuir la incidencia. </t>
  </si>
  <si>
    <t>9992 006838</t>
  </si>
  <si>
    <t xml:space="preserve">CEL </t>
  </si>
  <si>
    <t>(999) 1961318</t>
  </si>
  <si>
    <t>annelgf@prodigy.net.mx</t>
  </si>
  <si>
    <t>www.upaduchenne.org</t>
  </si>
  <si>
    <t>VICEPRESIDENTA</t>
  </si>
  <si>
    <t>ANNEL GUZMAN FRANCO</t>
  </si>
  <si>
    <t>UNICO</t>
  </si>
  <si>
    <t>UPA! CURA DUCHENNE MEXICO AC</t>
  </si>
  <si>
    <t>Asesorías para estudio de las matemáticas y cómputación.</t>
  </si>
  <si>
    <t>Asesoría para estudio de la Prepa Abierta (SEP)</t>
  </si>
  <si>
    <t>Menores (14-18 años) en conflicto con la ley</t>
  </si>
  <si>
    <t>Asesorías con enseñanza de calidad.</t>
  </si>
  <si>
    <t>Evitar la reincidencia del conflicto con la ley</t>
  </si>
  <si>
    <t>Asesorías para la conclusión de estudios básicos.</t>
  </si>
  <si>
    <t>Sin fines de lucro, fomentar, subvencionar y otorgar apoyo pedagógico a personas menores en conflicto con la ley  y/o en situación vulnerable por pobreza extrema, para la conclusión de estudios básicos.</t>
  </si>
  <si>
    <t>9991 941180</t>
  </si>
  <si>
    <t>Representante Legal (Coordinadora)</t>
  </si>
  <si>
    <t>LIE. Marla Cámara Cosgaya.</t>
  </si>
  <si>
    <t>Asesorías educativas</t>
  </si>
  <si>
    <t>Instituto Social Loyola, A. C.</t>
  </si>
  <si>
    <t>XX</t>
  </si>
  <si>
    <t>Por el momento, estamos requiriendo de dos chic@s, que pudieran apoyarnos especificamente en los perfiles seleccionados, (señalados con doble XX, estos serían prioritarios), sin embargo, los otros perfiles tambien son deseables. La persona de negocios estaría enfocada al apoyo y uso de herramientas metodológicas y estadísticas, para la toma de decisiones en el ámbito de los negocios internacionales, dirección estratégica conocimiento de las políticas para establecer Negocios internacionales, asi mismo el conocimiento de los mecanismos y procesos de importación y exportación de productos; esta persona sería la responsable de dar seguimiento al Proyecto Yucatán con la universidades de Florida y Oklahoma, por lo que se requiere el manejo del idioma Ingles (hablado y escrito): en tanto que la persona en Ingeniería en sistemas , apoyaría en:  la elaboración de modelos en sistemas de computación, que permitan el estudio de situaciones reales para el diagnóstico de áreas problemáticas planteando y seleccionando alternativas de solución al sistema de de expedientes digitales, asi como su mejoramiento, manejo, creación, soporte y puesta en funcionamiento de sistemas computarizados  que materialicen el modelo formal y computacional.</t>
  </si>
  <si>
    <t>35/semana</t>
  </si>
  <si>
    <t>Desde hace varios años, la ayproda recibe alumnos en servicio social de diferentes instituciones y disciplinas, el apoyo de de profesionales en formación coadyuva en el proceso de atención hacia familias vulnerables, desde los aspectos, médico, psicologico, economico o cultural, hasta la promoción de sus derechos como personas y la procuración de recursos a traves de acciones de actividad comunitaria y social.</t>
  </si>
  <si>
    <t>Zona Peninsular (estados de Yucatán Campeche y Quintana Roo.</t>
  </si>
  <si>
    <t>Atencion  Integral Participativa a Familias con niños, niñas y adolescentes con  Discapacidad Auditiva.</t>
  </si>
  <si>
    <t>Apoyo a familias con niños con discapacidad auditiva, procuración de servicios de tercer nivel de atención en diagnostico audiologico, procuración de recursos materiales que ayuden a estas familias en desventaja, buscado los elementos que los ayuden a superar su deficiencia.</t>
  </si>
  <si>
    <t>NA</t>
  </si>
  <si>
    <t>9999-279680</t>
  </si>
  <si>
    <t>ayproda@hotmail.com</t>
  </si>
  <si>
    <t>www.ayproda.org</t>
  </si>
  <si>
    <t>Director de Programas y proyectos.</t>
  </si>
  <si>
    <t>QFB. Jorge Canto Herrera</t>
  </si>
  <si>
    <t>Calle 36 # 419A x 19 y 21 Col Jesús Carranza</t>
  </si>
  <si>
    <t>ASOCIACION YUCATECA PRO DEFICIENTE AUDITIVO A.C.</t>
  </si>
  <si>
    <t>supervisión y apoyo en la reparación del local en general.</t>
  </si>
  <si>
    <t>Diseño y elaboración de la página web</t>
  </si>
  <si>
    <t>Diseño de material audiovisual de promoción y difusión, así como diseño de material educativo de diversos temas</t>
  </si>
  <si>
    <t>Diseño de material de información y difusión. Diseño de logos, trípticos y presentaciones.</t>
  </si>
  <si>
    <t>Elaboración  y diseño de materiales diversos.</t>
  </si>
  <si>
    <t>Diseño y rediseño de nuestras instalaciones</t>
  </si>
  <si>
    <t>Para la elaboración y diseño de materiales adaptados</t>
  </si>
  <si>
    <t xml:space="preserve">Escuchar, orientar e impartir pláticas sobre la problemática social que viven nuestros jóvenes. </t>
  </si>
  <si>
    <t>Orientar a los jóvenes en sus problemas legales y laborales</t>
  </si>
  <si>
    <t>Diseño y difusión para promover ésta fundación</t>
  </si>
  <si>
    <t>Actividades de promoción y recaudación de fondos</t>
  </si>
  <si>
    <t>La convivencia, organización de actividades diversas, intercambio de opiniones, acesorías escolares y laborales</t>
  </si>
  <si>
    <t xml:space="preserve">Alejar a los Jóvenes de la delincuencia y ayudarlos a integrarse a la sociedad </t>
  </si>
  <si>
    <t>Fundación Valentina Arrigunaga Peón A.CA</t>
  </si>
  <si>
    <t>Alejar a niños y jóvenes de los vicios, adicciones y delincuencia mediante el deporte y formandolos en valores familiares y humanos que les permita integrarse a la sociedad.</t>
  </si>
  <si>
    <t>Cel-9991219736  Casa-9442323</t>
  </si>
  <si>
    <t>marisol_goff@hotmail.com</t>
  </si>
  <si>
    <t>Presidenta</t>
  </si>
  <si>
    <t>Lic. Marisol Goff Ailloud</t>
  </si>
  <si>
    <t>Calle 62 # 405 Centro</t>
  </si>
  <si>
    <t>Difusión y Coordinación Social</t>
  </si>
  <si>
    <t>Fundación Valentina Arrigunaga Peón A.C</t>
  </si>
  <si>
    <t xml:space="preserve">Desarrollo de campañas publicitarias, trato con medios de comunicación, logística y organización de eventos, protocolo, desarrollo de estrategias de mercadotecnia, plan de medios y promoción. </t>
  </si>
  <si>
    <t xml:space="preserve"> ??</t>
  </si>
  <si>
    <t xml:space="preserve"> X</t>
  </si>
  <si>
    <t xml:space="preserve">Es de suma importancia para la Universidad contar con jovenes entusiastas y capaces, que puedan aportar ideas frescas e innovadoras al departamento así como enriquecer nuestra función mediante sus conocimietos al mismo tiempo que ellos logren desempeñarse y desarrollarse en el ambito laboral de sus carreras. Adquiriendo ellos de esta manera experiencia y nosotros ayuda de gran alcance. </t>
  </si>
  <si>
    <t xml:space="preserve">La Universidad Tecnológica Metropolitana brinda educación de alta calidad a un precio accesible contribuyendo de esta manera al desarrollo de los jovenes, y de igual forma brinda asesoría y diversos servicios a empresas externas y microempresarios, contribuyendo al crecimiento económico y social. </t>
  </si>
  <si>
    <t xml:space="preserve">La Universidad Tecnológica Metropolitana es una institución de educación superior con reconocimiento social; es referencia en materia de formación y actualización de Técnicos Superiores Universitarios y en la prestación de servicios tecnológicos. Su modelo educativo, reconocido por su calidad, centrado en el estudiante y en el aprendizaje, es el eje de sus programas académicos certificados y con un alto nivel de pertinencia con su entorno, atendiendo a las demandas del sector productivo, privado y público. </t>
  </si>
  <si>
    <t xml:space="preserve"> N/A</t>
  </si>
  <si>
    <t xml:space="preserve"> 9-40-61-02. </t>
  </si>
  <si>
    <t>www.utmetropolitana.edu.mx</t>
  </si>
  <si>
    <t xml:space="preserve">C. 115 (Circuito Colonias Sur) No. 404 / 50 Col. Santa Rosa. </t>
  </si>
  <si>
    <t>Universidad Tecnológica Metropolitana</t>
  </si>
  <si>
    <t>Mayor 18 años, domino del inglés, experiencia intercultural</t>
  </si>
  <si>
    <t>Mayor 18 años, dominio del inglés ,experiencia intercultural</t>
  </si>
  <si>
    <t>Aprendizaje Intercultural</t>
  </si>
  <si>
    <t>Conectando vidas, compartiendo culturas.</t>
  </si>
  <si>
    <t>Organización sin  fines de lucro que prevee oportunidades de aprendizaje intercultural para ayudar a las personas en el desarrolllo de sus conocimientos, habilidades y comprensión necesaria para la creación de un Mundo más justo y pacífico.</t>
  </si>
  <si>
    <t>www.afs.org.mx</t>
  </si>
  <si>
    <t>CALLE 31 A NO. 500 X 42 COL. GONZALO GUERRERO</t>
  </si>
  <si>
    <t>AFS INTERCULTURA MEXICO A.C.</t>
  </si>
  <si>
    <t>Captura de datos</t>
  </si>
  <si>
    <t>Elaboración de documentos, presentaciones, etc.</t>
  </si>
  <si>
    <t>Atención a cliente interno</t>
  </si>
  <si>
    <t>Apoyo en logística</t>
  </si>
  <si>
    <t>Validación de información</t>
  </si>
  <si>
    <t>Manejo de bases de datos</t>
  </si>
  <si>
    <t>Elaboración de reportes</t>
  </si>
  <si>
    <t>Control de archivo</t>
  </si>
  <si>
    <t>Control y seguimiento de documentos</t>
  </si>
  <si>
    <t>Varía según el departamento al que sea asignado. En general son las siguientes:</t>
  </si>
  <si>
    <t xml:space="preserve"> más de 2500</t>
  </si>
  <si>
    <t>Apoyo en de control y seguimiento en diversos procesos indispensables para el correcto funcionamiento de la Institución.</t>
  </si>
  <si>
    <t>El apoyo que se brinda a las operaciones administrativas diarias de la Fundación, tiene repercusiones en los procesos que permiten que las personas se benficien a través de las actividades de asistencia social que realiza la Fundación.</t>
  </si>
  <si>
    <t>La Fundación Rafael Dondé, I.A.P., centra sus esfuerzos en brindar apoyos económicos y en especie a escuelas, centros educativos y otras instituciones que orientan sus acciones a favor de la educación de niños y jóvenes de escasos recursos económicos. De igual forma, otorga préstamos prendarios temporales y urgentes a la población de escasos recursos que, en la mayoría de los casos, no tienen acceso a algún tipo de crédito que les permita obtener recursos inmediatos para cubrir algunas necesidades básicas.</t>
  </si>
  <si>
    <t>ebecker@frd.org.mx / mparra@frd.org.mx</t>
  </si>
  <si>
    <t>SUBDIRECTOR DE FOMENTO Y DESARROLLO EDUCATIVO/ ANALISTA DE SERVICIO SOCIAL</t>
  </si>
  <si>
    <t>ELIZABETH BECKER VALDEZ (RESPONSABLE DE SERVICIO SOCIAL) / MARIA JOSE PARRA REJON (SEGUIMIENTO DE RECLUTAMIENTO DE BECARIOS)</t>
  </si>
  <si>
    <t>FOMENTO Y DESARROLLO EDUCATIVO</t>
  </si>
  <si>
    <t>FUNDACIÓN RAFAEL DONDÉ I.A.P</t>
  </si>
  <si>
    <t>En el centro comunitario se estan implementanto las clase de inglés par niños y adultos, sin embargo no se logra cubrir las horas programadas ni la cantidad de alumnos que lo necesitan.           Los alumnos de servicio social apoyaran en la impartición de clases de inglés para el público mencionado, realizar el material didáctico para la clase, apoyar en la regularización de tareas, promover las clases y participar como staf en las actividades en general que se realizan en el centro comunitario.</t>
  </si>
  <si>
    <t>40 apróx</t>
  </si>
  <si>
    <t>Cumplir con el objetivo de ofrecer una mejor calidad educativa en la comunidad</t>
  </si>
  <si>
    <t>La comunidad eleva el nivel de educación al aprender Ingles por lo que tiene mas oportunidad a adquirir un mejor sueldo para mejorar su calidad de vida.</t>
  </si>
  <si>
    <t>Clases de Inglés en In Houtoch</t>
  </si>
  <si>
    <t>Nuestro próximo objetivo es la construcción de nuestro propio Centro Comunitario, el cual contara con servicio médico, farmacia, dentista, psicóloga, salones de usos múltiples, para capacitación, conferencias, clases, sala de cómputo, estancia infantil, áreas recreativas, canchas deportivas, comedor completamente equipado. Y más adelante implementaremos una huerta para capacitar a las personas a cultivar sus propios alimentos de forma sustentable y orgánica. Con los eventos que efectuamos el año pasado adquirimos un terreno de 5000 m2 en Chablekal donde construiremos dicho Centro Comunitario.</t>
  </si>
  <si>
    <t>C 14 x 27 y 29 S/N Chablekal, Mérida, Yuc.</t>
  </si>
  <si>
    <t>Centro comunitario "In Huotoch"</t>
  </si>
  <si>
    <r>
      <rPr>
        <b/>
        <sz val="11"/>
        <color theme="1"/>
        <rFont val="Century Gothic"/>
        <family val="2"/>
      </rPr>
      <t>COORDINACIÓN DE SERVICIO Y ACCIÓN SOCIAL</t>
    </r>
    <r>
      <rPr>
        <b/>
        <sz val="11"/>
        <color theme="1"/>
        <rFont val="Calibri"/>
        <family val="2"/>
        <scheme val="minor"/>
      </rPr>
      <t xml:space="preserve"> </t>
    </r>
  </si>
  <si>
    <t>Psicología</t>
  </si>
  <si>
    <t>Negocios Internacionales</t>
  </si>
  <si>
    <t>Apoyar y gestionar vinculacion con dependencias de patrocinio para medicamentos,; equipo médico y medicinas así como también, con médicos especialistas según el caso de cada paciente</t>
  </si>
  <si>
    <t>PLAZAS SOLICITADAS</t>
  </si>
  <si>
    <t>Ciencia y Tecnología</t>
  </si>
  <si>
    <t>Ancianos</t>
  </si>
  <si>
    <t>Que los alumnos se sensibilicen con la causa y en un futuro se unan al equipo de Amanc de forma altruista</t>
  </si>
  <si>
    <t>Evitar el abandono al tratamiento</t>
  </si>
  <si>
    <t>Ayudar a todo mexicano menor de 20 años con Diagnostico de Cáncer y de escasos recursos económicos,  para que dispongan de los apoyos optimos y oportunos para su curación e integración plena a su comunidad.</t>
  </si>
  <si>
    <t>http://www.gruponicxa.com.mx/amanc/</t>
  </si>
  <si>
    <t>Coordinadora</t>
  </si>
  <si>
    <t>Gabriela Uc Novelo</t>
  </si>
  <si>
    <t>Calle 59 # 253 x 32A y 32, San Ramón Norte</t>
  </si>
  <si>
    <t>Area Social</t>
  </si>
  <si>
    <t>Asociación Mexicana de Ayuda  a Niños con Cáncer, Peninsular A.C.</t>
  </si>
  <si>
    <r>
      <rPr>
        <b/>
        <sz val="14"/>
        <color rgb="FF000000"/>
        <rFont val="Century Gothic"/>
        <family val="2"/>
      </rPr>
      <t>COORDINACIÓN DE SERVICIO Y ACCIÓN SOCIAL</t>
    </r>
  </si>
  <si>
    <t>Por la Grandeza de Mérida A.C.</t>
  </si>
  <si>
    <t>el fin de procurar fondos.</t>
  </si>
  <si>
    <t>* Crear Alianzas con empresas Nacionales e Internacionales con</t>
  </si>
  <si>
    <t>* Llenar formatos y formularios para evaluar a las empresas si tienen la capacidad para ser colaboradoras de la Fundación.</t>
  </si>
  <si>
    <t>* Visitar empresas.</t>
  </si>
  <si>
    <t>Concientización a empresarios sobre las necesidades en temas de salud e infancia que afectan a un sinmumero de sectores de poblaciones en condiciones de desigualdad.</t>
  </si>
  <si>
    <t>El alumno contribuye a promover el cambio en la sociedad fomentando una nueva  cultura de corresponsabilidad social.</t>
  </si>
  <si>
    <t>Creando Alianzas.</t>
  </si>
  <si>
    <t>Fomentar la corresponsabilidad social, actuando cmo una fundación comunitaria y de segundo piso especializada en la procuración de fondos para combatir las causas y efectos de vulnerabilidad en temas de salud e infancia en el Estado de Yucatán.</t>
  </si>
  <si>
    <t>(999) 9-30-64-30</t>
  </si>
  <si>
    <t>fundacionvillaesperanza@gmail.com</t>
  </si>
  <si>
    <t>Directora General</t>
  </si>
  <si>
    <t>Psic. Mariana Rodríguez Molina</t>
  </si>
  <si>
    <t>Calle 18-A No. 267 x 11 y 13 Altabrisa</t>
  </si>
  <si>
    <t>Coordinación Operativa</t>
  </si>
  <si>
    <t>Fundación Villa de la Esperanza A.C.</t>
  </si>
  <si>
    <t>Vinculación</t>
  </si>
  <si>
    <t>COORDINADORA</t>
  </si>
  <si>
    <t>SERVICIO SOCIAL</t>
  </si>
  <si>
    <t>administrativo y contable  asi como la estructuracion de proyectos.</t>
  </si>
  <si>
    <t>mediante los estudiantes de servicio social la institucion les otorga el departamento administrativo de finanzas y contabilidad para el manejo de gastos en cada proyecto realizado.</t>
  </si>
  <si>
    <t>capacitacion de cursos emprendedores para el autosustento en la zona sur de merida,  donde encuentra el mayor numero de madres solteras en situacion de pobreza y marginacion.</t>
  </si>
  <si>
    <t>Mujeres financieras del hogar.</t>
  </si>
  <si>
    <t>Darle la atencion a requerimientos basicos en materia de alimentacion, vestido y vivienda, ofreciendoles servicios de  apoyo a toda mujer jefa de familia que sea el sustento de su hogar o se encuentre en situacion de pobreza extrema, al igual beneficiando a los hijos de cada una de ellas al crecimiento y educacion, para que tengan una mejor calidad de vida y logren hacer de ellos, unos profecionistas con educacion.</t>
  </si>
  <si>
    <t>steve_osorioac@hotmail.com</t>
  </si>
  <si>
    <t>www.camsy.jimdo.com</t>
  </si>
  <si>
    <t>DIRECTOR GENERAL</t>
  </si>
  <si>
    <t>CRISTHIAN STEVE OSORIO REYNA</t>
  </si>
  <si>
    <r>
      <t xml:space="preserve">CALLE 50 </t>
    </r>
    <r>
      <rPr>
        <i/>
        <sz val="11"/>
        <color theme="1"/>
        <rFont val="Calibri"/>
        <family val="2"/>
        <scheme val="minor"/>
      </rPr>
      <t>651 X 91 Y 93 CENTRO</t>
    </r>
  </si>
  <si>
    <t>ADMINITRATIVO</t>
  </si>
  <si>
    <t>CENTRO DE ATENCION A MADRES SOLTERAS DE YUCATAN A.C</t>
  </si>
  <si>
    <t>(999) 930 37 80 ext. 265</t>
  </si>
  <si>
    <t>fundacionyucatancountry.org</t>
  </si>
  <si>
    <t>www.frd.org.mx</t>
  </si>
  <si>
    <t>Calle 69 No. 495 A, Col. Centro, Mérida, Yucatán</t>
  </si>
  <si>
    <t>(999) 9441591 ext. 207</t>
  </si>
  <si>
    <t>Eduación</t>
  </si>
  <si>
    <t xml:space="preserve">Elaborar un directorio de Centros de Terapia y Rehabilitación. Realizar entrevistas con Director Médico y/o responsable de áreas de contacto con pacientes.         Presentar programa del Registro e invitar que registren a los pacientes en la base de datos. </t>
  </si>
  <si>
    <t>ADMINISTRACIÓN</t>
  </si>
  <si>
    <t>https://es-la.facebook.com/alberguetemporal.sanvicente</t>
  </si>
  <si>
    <t>garcia@teleton-yuc.org.mx; vela@teleton-yuc.org.mx</t>
  </si>
  <si>
    <t>peninsular@amanc.org// gabyuc@gruponicxa.com.mx</t>
  </si>
  <si>
    <t>2892927   ext.145</t>
  </si>
  <si>
    <t>Clases de Computo</t>
  </si>
  <si>
    <t>Diseño para la comodidad del área de discapacidad</t>
  </si>
  <si>
    <t>Videos: Actividades y Culturales</t>
  </si>
  <si>
    <t>Atención a los infantes y adolescentes</t>
  </si>
  <si>
    <t>Clases de Inglés y apoyo a los y las estudiantes de secundaria y preparatoria</t>
  </si>
  <si>
    <t>Promoción de eventos para recaudar fondos  / Promoción de eventos a favor de los derechs de los infantes y adolescentes</t>
  </si>
  <si>
    <t>Cocina y respostería</t>
  </si>
  <si>
    <t>Contar con apoyo y nuevas practicas para enriquecer nuestras labores diarias e innovar en el funcionamiento del Centro.</t>
  </si>
  <si>
    <t xml:space="preserve">Atencion IIntegral de niñas, niños y adolescentes en custodia del Estado. </t>
  </si>
  <si>
    <t>Centro de Atención Integral al Menor en Desamparo</t>
  </si>
  <si>
    <t>Proporcionar un hogar temporal y alternativo donde se brinde protección y atención integral a niñas, niños y adolescentes victimas de violencia en custodia del estado</t>
  </si>
  <si>
    <t>CELLE 116 N°701E X 67 Y 69 FRAC. JARD. DE LA NVA. MULSAY</t>
  </si>
  <si>
    <t>ADMINISTRATIVO</t>
  </si>
  <si>
    <t>CENTRO DE ATENCION INTEGRAL AL MENOR EN DESAMPRO (CAIMEDE)</t>
  </si>
  <si>
    <t xml:space="preserve">Comunicación   </t>
  </si>
  <si>
    <t xml:space="preserve">Negocios Internacionales   </t>
  </si>
  <si>
    <t xml:space="preserve">Mercadotecnia   </t>
  </si>
  <si>
    <t>Dirección y Aministración de Empresas    X</t>
  </si>
  <si>
    <t xml:space="preserve">Atención a Discapacitados   </t>
  </si>
  <si>
    <t xml:space="preserve">Discapacitados   </t>
  </si>
  <si>
    <t xml:space="preserve">Servicios de Salud    </t>
  </si>
  <si>
    <t>El apoyo administrativo para llevar a cabo el control del proyecto tanto en su aspecto financiero como de terapias y la presentación de los informes relativos al mismo.</t>
  </si>
  <si>
    <t xml:space="preserve">Este proyecto busca contibuir al desarrollo de 45 personas con discapacidades diversas que por su situación de pobreza no tienen acceso a otros programas de rehabilitación.  Contribuye también mediante un programa para padres al manejo integral de la problemática de la discapacidad. </t>
  </si>
  <si>
    <t>Brindar servicios de equinoterapia a todas aquellas personas cuyos recursos económicos no les permitan tener acceso a programas de rehabilitación. Difundir la utilización del caballo como medio de terapia y rehabilitación, Capacitar terapeutas con el fin de llevar los beneficios de la equinoterapia a la mayor cantidad de población posible. Recaudar fondos para hacer efectivo este proyecto.</t>
  </si>
  <si>
    <t>9-41-02-96</t>
  </si>
  <si>
    <t>Administradora</t>
  </si>
  <si>
    <t>Eugenia Barrios Ojeda</t>
  </si>
  <si>
    <t>Carr. Km.3 Mérida Temozón Márgen Izq. Tablaje 14194, CP 97300, Temozón Norte, Mérida, Yuc.</t>
  </si>
  <si>
    <t>ASOCIACIÓN PARA LA EQUINOTERAPIA, A.C.</t>
  </si>
  <si>
    <t xml:space="preserve">QUE NUESTRO PROGRAMA LLEGUE A MAS JOVENES </t>
  </si>
  <si>
    <t xml:space="preserve">INCULCAR EN EL JOVEN LOS VALORES MORALES QUE LES AYUDARA A SER PERSONAS CONFIABLES </t>
  </si>
  <si>
    <t xml:space="preserve">LA FORMACION INTEGRAL DEL JOVEN </t>
  </si>
  <si>
    <t>(999) 9-44-43-03</t>
  </si>
  <si>
    <t xml:space="preserve">CALLE 19 # 123 X 4 DIAGONAL FRACC. MONTECRISTO </t>
  </si>
  <si>
    <t>catalina.ortuno@afs.org</t>
  </si>
  <si>
    <t>CLASES DE INFORMATICA CON LOS CONOCIMIENTOS BASICOS.</t>
  </si>
  <si>
    <t>ESTABLECER ESTRATEGIAS DE APRENDIZAJE, DE ENSEÑANZA, IMPARTIR CLASES, COOPERAR CON LA MAESTRA ENCARGADA DEL GRUPO, ETC.</t>
  </si>
  <si>
    <t>AYUDAR CON EL AUTOESTIMA DE LOS NIÑOS, TRABAJAR CON SU IDENTIDAD.</t>
  </si>
  <si>
    <t>LOGRAR UNA MEJOR EDUCACION, MEJOR OPORTUNIDADES PARA LOS NIÑOS DE APRENDER Y SER ATENDIDOS.</t>
  </si>
  <si>
    <t xml:space="preserve">QUE LOS NIÑOS PUEDAN TENER UNA EDUCACION ADECUADA, YA QUE EN LA ACTUALIDAD SE ENCUENTRA TODA LA PRIMARIA EN UN SALON CON UNA MAESTRA. </t>
  </si>
  <si>
    <t>PROMOVER EL NIVEL ACADEMICO EN LA ESCUELA RURAL MULTIGRADO BENITO JUAREZ GARCIA DE LA COMUNIDAD DE KIKTEIL, YUCATAN</t>
  </si>
  <si>
    <t>PROMOVER EL DESARROLLO ARMONICO E INTEGRAL EN LAS COMUNIDADES RURALES E INDIGENAS, DENTRO DE LOS CENTROS ESCOLARES.  FORTALECIENDO LA ALIMENTACION SALUDABLE Y EL NIVEL ACADEMICO EN LOS NIÑOS DE LAS ESCUELAS EN DICHAS COMUNIDADES</t>
  </si>
  <si>
    <t>Directora</t>
  </si>
  <si>
    <t>Beatriz C. Dominguez Arellano</t>
  </si>
  <si>
    <t>Calle 65 #82, Colonia Chichen Itza, Merida, Yucatan , Mexico</t>
  </si>
  <si>
    <t>DIRECCION</t>
  </si>
  <si>
    <t>AYUDA PARA UN MUNDO MEJOR, AC</t>
  </si>
  <si>
    <r>
      <rPr>
        <b/>
        <sz val="14"/>
        <rFont val="Century Gothic"/>
        <family val="2"/>
      </rPr>
      <t>COORDINACIÓN DE SERVICIO Y ACCIÓN SOCIAL</t>
    </r>
    <r>
      <rPr>
        <b/>
        <sz val="14"/>
        <rFont val="Lucida Grande"/>
        <family val="2"/>
      </rPr>
      <t xml:space="preserve"> </t>
    </r>
  </si>
  <si>
    <r>
      <t xml:space="preserve">FACE: </t>
    </r>
    <r>
      <rPr>
        <u/>
        <sz val="11"/>
        <rFont val="Lucida Grande"/>
        <family val="2"/>
      </rPr>
      <t>ayuda.unmundomejor@gmail.com</t>
    </r>
  </si>
  <si>
    <t>DIRECTOR</t>
  </si>
  <si>
    <t>Redes sociales</t>
  </si>
  <si>
    <t>Cursos de cocina</t>
  </si>
  <si>
    <t>Siempre se necesitan manos para apoyar a la causa y sus conocimientos como profesionistas ayudan mucho en cada area de la institucion</t>
  </si>
  <si>
    <t>Ayudamos de manera progresiva a las comidades y vamos impactando por distintas zonas para dar un poco de nosotros en todas partes</t>
  </si>
  <si>
    <t>Por la grandeza de Mérida</t>
  </si>
  <si>
    <t>Ayudar a las cominidades mas necesitadas del sur de la ciudad.</t>
  </si>
  <si>
    <t>ana_ms90@hotmail.com</t>
  </si>
  <si>
    <t xml:space="preserve">https://www.facebook.com/PGMMerida?fref=ts </t>
  </si>
  <si>
    <t>Ana Silvia Molina Sarti</t>
  </si>
  <si>
    <t>c. 86 #501b por 59 y 65 col centro</t>
  </si>
  <si>
    <t>Atención ciudadana</t>
  </si>
  <si>
    <t>Asesorias jurídicas</t>
  </si>
  <si>
    <t>Realización de diseños que puedan ser utilizados como imagen de la asociación y de la Escuela de Ciudadanía y Liderazgo ECO.</t>
  </si>
  <si>
    <t>Difusión de los programas y actividades de la asociación, así como búsqueda de promotores o patrocinadores durante la organización de la Escuela de Ciudadanía y Liderazgo ECO.</t>
  </si>
  <si>
    <t>Mejora de los programas pedagógicos de la asociación, así como el diseño de nuevas estrategias para formar a jóvenes de entre 15 y 29 años tanto dentro de la asociación como en el programa Escuela de Ciudadanía y Liderazgo ECO.</t>
  </si>
  <si>
    <t>Atención a jóvenes de entre 15 y 24 años que participan en la Escuela de Ciudadanía y Liderazgo ECO y el ciudado emocional de los asociados.</t>
  </si>
  <si>
    <t>Elaboración de estrategias de recaudación de fondos de la asociación y control de las finanzas de la misma.</t>
  </si>
  <si>
    <t>Nos veremos beneficiados en la admistración de las finanzas en la institución, así como en el desarrollo de métodos de enseñanza más profesionales, control en la recaudación de fondos, en el cuidado emocional de los asociados y en la organización de la Escuela de Ciudadanía y Liderazgo ECO.</t>
  </si>
  <si>
    <t>Formación de jóvenes líderes en Yucatán que a largo plazo serán los dirigentes de la sociedad yucateca.</t>
  </si>
  <si>
    <t>Escuela de Ciudadanía y Liderazgo ECO.</t>
  </si>
  <si>
    <t>Formar ciudadanos líderes, de entre 15 y 29 años, capaces de vertebrar la sociedad en pro de un México mejor.</t>
  </si>
  <si>
    <t>044 9991 451778</t>
  </si>
  <si>
    <t>mbalamdiaz@gmail.com</t>
  </si>
  <si>
    <t>Presidencia</t>
  </si>
  <si>
    <t>María del Carmen Balam Díaz</t>
  </si>
  <si>
    <t>Compromiso Ciudadano y Participación Activa A.C.</t>
  </si>
  <si>
    <t>PARTICIPARA EN EL DISEÑO DE LA PLANEACION Y LA APLICACIÓN DE LA MISMA, YA SEA EN TRABAJO DIRECTO CON EL ALUMNO O EN APOYO A LA MAESTRA.</t>
  </si>
  <si>
    <t>APOYARA DIRECTAMENTE CON EL DEPARTAMENTO DE PSICOPEDAGOGIA PARA REALIZAR LAS ADECUACIONES PERTINENTES A LA CURRICULA Y DE ACCESO PARA AQUELLOS ALUMNOS DE PREESCOLAR CON NEE.</t>
  </si>
  <si>
    <t>AYUDARA A MEJORAR LA ORGANIZACIÓN DEL DEPARTAMENTO DE PSICOPEDAGOGIA.</t>
  </si>
  <si>
    <t>MEJORAR EL PROGRAMA DE INCLUSION EDUCATIVA APOYANDO A LOS ALUMNOS CON  NEE A APROVECHAR MEJOR LOS RECURSOS.</t>
  </si>
  <si>
    <t>PREPARANDO EL AMBIENTE PARA MEJORAR LA INCLUSION EDUCATIVA.</t>
  </si>
  <si>
    <t>ACOMPAÑAR AL ALUMNO DE ACUERDO A SU NIVEL DE MADUREZ A LOGRAR UNA EDUCACION DE CALIDAD.</t>
  </si>
  <si>
    <t>(999)  911 0759</t>
  </si>
  <si>
    <t>ceimonarca@hotmail.com</t>
  </si>
  <si>
    <t>www.ceimonarca.edu.mx</t>
  </si>
  <si>
    <t>DIRECTORA GENERAL</t>
  </si>
  <si>
    <t>LIC. EN PSIC. LILLIANA MORALES MONFORTE</t>
  </si>
  <si>
    <t>MZA. 55,  LT.  1 Y 2,  COL. CRUZ TUNICH, CHOLUL</t>
  </si>
  <si>
    <t>KINDER</t>
  </si>
  <si>
    <t>CENTRO DE EDUCACION INTEGRAL MONARCA, A.C.</t>
  </si>
  <si>
    <t>https://www.facebook.com/FundacionVillaEsperanza?fref=photo</t>
  </si>
  <si>
    <t>https://www.facebook.com/yucatan30?ref=br_tf</t>
  </si>
  <si>
    <t>C. 15 #125 x 26 y 32 lote 21 Privada Hacienda Real II Colonia Chuburná de Hidalgo.</t>
  </si>
  <si>
    <t>http://www.pronatura.org.mx/</t>
  </si>
  <si>
    <t>50 mujeres y 200 jóvenes al mes</t>
  </si>
  <si>
    <t>Los alumnos serán los principales encargados de llevar y difundir el mensaje de AME a los jóvenes y mujeres embarazadas. Por medio de pláticas y talleres, orientarán a los jóvenes hacia el ejercicio de una sexualidad integral y responsable; asimismo, difundirán los servicios de la institución por diversos medios para la captación de beneficiarias.</t>
  </si>
  <si>
    <t>Orientar a los jóvenes hacia el ejercicio de una sexualidad responsable, darles a conocer los riesgos ligados a un ejercico poco informado o irresponsable; asimismo, motivarlos a asumir conductas más acordes a una salud intengral, y así planificar su proyecto de vida. En una segunda instancia, difundir el apoyo integral de la institución por diversos medios para que más mujeres sean beneficiados por los servicios que se ofrecen, para mejorar su calidad de vida y la de sus hijos.</t>
  </si>
  <si>
    <t>Atención integral al embarazo no planeado: prevención e intervención</t>
  </si>
  <si>
    <t xml:space="preserve">Apoyar a mujeres embarazada en circunstancias difíciles de manera integral y gratuita a través del acompañamiento y seguimiento personalizado, en un entorno familiar y humano, para que puedan tomar las mejores decisiones protegiendo su vida y la de su hijo; asimismo, realizar actividades preventivas con adolescentes en relación al ejercico de su sexualidad en función de su proyecto de vida        
</t>
  </si>
  <si>
    <t>01 999 923 2332</t>
  </si>
  <si>
    <t>ayudaalamujerembarazada@hotmail.com</t>
  </si>
  <si>
    <t>Psic. Christabel Osorno Cervera MPAACA</t>
  </si>
  <si>
    <t>Calle 66 #386C por 41 y 43 Centro</t>
  </si>
  <si>
    <t>Ayuda a la Mujer Embarazada A.C.</t>
  </si>
  <si>
    <t xml:space="preserve">Encargado de Relaciones Públicas: Reglamento voluntariado. Seguimiento de donativos corporativos. Contacto con universidades y empresas para apoyo y promoción de eventos y retos. Contacto con INJUVE y SEJUVE para eventos, retos, etc. Manejo RRSS para información de interés, eventos y sensibilización. Folletería en fundaciones, universidades y empresas. Otros medios de comunicación que se presenten. Organización evento masivo. Todo lo que se requiera de RRPP para casos específicos. Reporte mensual de avances generales.
</t>
  </si>
  <si>
    <t>Contactar a las fundaciones para presentarles el proyecto, visitar a la institución. Crear calendario de eventos de fundaciones. Evento de lanzamiento con fundaciones. Seguimiento mensual para actualización de eventos e información de la fundación. Organización evento masivo. Reporte quincenal de avances.</t>
  </si>
  <si>
    <t>Visita a la institución. Seguimiento de interesados. Seguimiento a voluntarios registrados, a voluntarios activos y a fundaciones con voluntarios YQA. Visitas guiadas de voluntarios. BBDD interesados, voluntarios registrados, donadores, activos,  visitas guiadas y fundaciones visitadas. 8. Organización del Reto. Organización evento masivo. Reporte quincenal de avances.</t>
  </si>
  <si>
    <t>COLABORAN EN EL CRECIMIENTO DE LA FUNDACIÓN Y LOGRAN EL AUMENTO DE LOS JÓVENES CON PARTICIPACIÓN SOCIAL</t>
  </si>
  <si>
    <t xml:space="preserve">MEJORAR EL CONTROL Y MOVIMIENTO DE VOLUNTARIADO PARA LOGRAR UNA MEJOR COBERTURA DE LAS NECESIDADES DE DISTINTAS FUNDACIONES </t>
  </si>
  <si>
    <t>VINCULACIÓN ENTRE FUNDACIONES Y VOLUNTARIADO PARA LOGRAR UN MAYOR ALCANCE GENERAL.</t>
  </si>
  <si>
    <t>ALAU.UGALDE@GMAIL.COM</t>
  </si>
  <si>
    <t>YOQUIEROAYUDAR.ORG</t>
  </si>
  <si>
    <t>ANA LAURA UGALDE</t>
  </si>
  <si>
    <t>C.63 NO.202 POR 34 Y 36, COL. MONTES DE AMÉ</t>
  </si>
  <si>
    <t>AYUDAMOS JUNTOS, A.C.</t>
  </si>
  <si>
    <t>El desarrollo de trabajos técnicos de calidad que por falta de personal calificado no pueden ser llevados a cabo por la institución y que por falta de recursos no se pueden contratar.</t>
  </si>
  <si>
    <t>Concientización sobre la importancia del cuidado del medio ambiente y los beneficios del arbolado urbano para la salud humana, así como el mejoramiento de la calidad de vida de los habitantes de la ciudad de Mérida.</t>
  </si>
  <si>
    <t>kanankab.ac@gmail.com</t>
  </si>
  <si>
    <t>www.kanankab.org.mx</t>
  </si>
  <si>
    <t>KANAN KAB PROTECCIÓN DEL MUNDO A.C.</t>
  </si>
  <si>
    <r>
      <t>Aplicación de terapias auditivas con supervision de responsable de musicoterapia de 8:00 a 10:00 am o de 10:00 a 12:00 pm o de 8:00 a 12:00 pm</t>
    </r>
    <r>
      <rPr>
        <sz val="12"/>
        <color theme="1"/>
        <rFont val="Calibri"/>
        <family val="2"/>
        <scheme val="minor"/>
      </rPr>
      <t xml:space="preserve"> cubriendo los dos turnos.</t>
    </r>
  </si>
  <si>
    <r>
      <t>Apoyo en el Taller de Bisuteria y Reposteria para seguimiento conductual  sobre sexualidad, autoestima. Independencia para adolescentes y adultos.</t>
    </r>
    <r>
      <rPr>
        <sz val="12"/>
        <color theme="1"/>
        <rFont val="Calibri"/>
        <family val="2"/>
        <scheme val="minor"/>
      </rPr>
      <t xml:space="preserve"> </t>
    </r>
  </si>
  <si>
    <t>Diseño y aplicación de la encuesta de satisfacción de clientes (padres de familia).</t>
  </si>
  <si>
    <t>Asegurar el cumplimiento de las terapias de entretanimento auditivo, el seguimiento y correción de conducta de beneficiarios y el mejoramiento en el servicio al cliente.</t>
  </si>
  <si>
    <t xml:space="preserve">Se contribuirá a que personas con discapacidad puedan sacar el máximo provecho de sus facultades físicas y mentales, y con ello que se beneficien de las oportunidades y servicios comunes y alcancen la plena inserción social en el seno de la comunidad y la sociedad. </t>
  </si>
  <si>
    <t>Mejoramiento de  la calidad de vida a través de terapias de entrenamiento auditivo, de seguimiento y correción de conducta, y mejoramiento en la calidad de los servicios</t>
  </si>
  <si>
    <t>Elevar la calidad de vida de personas de cualquier edad con discapacidad motriz y/o mental y sus familias en Yucatán, a través de programas integrales y  personalizados de terapias físicas así como educativos;  con personal altamente calificado, en un ambiente agradable</t>
  </si>
  <si>
    <t>982-38-58</t>
  </si>
  <si>
    <t>www.construyendosonrisas.org</t>
  </si>
  <si>
    <t>Patronato Peninsular Pro-niños con Deficiencia Mental AC</t>
  </si>
  <si>
    <t xml:space="preserve">ATENCION Y SEGUIMIENTO A PERSONAS QUE LO NECESITEN </t>
  </si>
  <si>
    <t>MAYOR CAPACIDAD DE ATENCIÓN A LAS PERSONAS QUE NECESITAN DE ESTE SERVICIO.</t>
  </si>
  <si>
    <t>PREVENIR Y EVITAR SUICIDIOS, BAJAR EL PORCENTAJE DE SUICIDIOS EN EL ESTADO.</t>
  </si>
  <si>
    <t>SALVEMOS UNA VIDA</t>
  </si>
  <si>
    <t>DAR TERAPIA A PERSONAS Y FAMILIAS CON PROBLEMAS DE SUICIDIOS.</t>
  </si>
  <si>
    <t>jlvl52@hotmail.com</t>
  </si>
  <si>
    <t>PSIC. JOSE LUIS VALES LARA</t>
  </si>
  <si>
    <t xml:space="preserve"> calle 56 no. 435 x 49 y 51 Centro</t>
  </si>
  <si>
    <t>SALVEMOS UNAVIDA, AC.</t>
  </si>
  <si>
    <t>Dirección y Administración de Empresas</t>
  </si>
  <si>
    <t>X</t>
    <phoneticPr fontId="19" type="noConversion"/>
  </si>
  <si>
    <t>Apoyo al voluntariado</t>
    <phoneticPr fontId="19" type="noConversion"/>
  </si>
  <si>
    <t xml:space="preserve">Proporciona una ayuda por medio de asistencia medica para la deteccion de cáncer de mama y cervicouterino y su detención temprana. </t>
    <phoneticPr fontId="19" type="noConversion"/>
  </si>
  <si>
    <t>Prevención de cáncer de mama y cáncer cervicouterino</t>
    <phoneticPr fontId="19" type="noConversion"/>
  </si>
  <si>
    <t xml:space="preserve">Atención temprana del cáncer de mama y cancér cervicouterino a mujeres de bajos recursos de las cabeceras municipales de Yucatán. Y canalizar a las pacientes a tratamiento oportuno. </t>
    <phoneticPr fontId="19" type="noConversion"/>
  </si>
  <si>
    <t>9 25 24 23  cel: 99 99 00 13 74</t>
    <phoneticPr fontId="19" type="noConversion"/>
  </si>
  <si>
    <t>eve12@prodigy.net.mx</t>
  </si>
  <si>
    <t>Presidente</t>
    <phoneticPr fontId="19" type="noConversion"/>
  </si>
  <si>
    <t xml:space="preserve">Calle 30 #225 x 17 Col. García Ginerés </t>
    <phoneticPr fontId="19" type="noConversion"/>
  </si>
  <si>
    <t xml:space="preserve">Asistencial </t>
    <phoneticPr fontId="19" type="noConversion"/>
  </si>
  <si>
    <t>ASOCIACIÓN DE MUJERES YUCATECAS CONTRA EL CANCER A.C.</t>
    <phoneticPr fontId="19" type="noConversion"/>
  </si>
  <si>
    <t>Apoyo en redes sociales para la imagen de la asociación</t>
  </si>
  <si>
    <t>Apoyo en oficina, llevar la contabilidad de la asociación.</t>
  </si>
  <si>
    <t>Apoyo en oficina, ordenar documentos importantes para la asociación.</t>
  </si>
  <si>
    <t>Poder cubrir las necesitades de capital humano de las asociaciones civiles que nos lo solicitan.</t>
  </si>
  <si>
    <t>Apoyo a las asociaciones civiles que se encargan de brindar servicios a las personas que más lo necesitan</t>
  </si>
  <si>
    <t>Servicio social</t>
  </si>
  <si>
    <t>Generar las condiciones para el desarrollo social, económico y humano de los habitantes del Estado de Yucatán más necesitados, a través del fortalecimiento y la concertación de acciones entre los sectores público, privado y social.</t>
  </si>
  <si>
    <t>gmartin@ezermerida.org.mx</t>
  </si>
  <si>
    <t>www.feyac.org.mx</t>
  </si>
  <si>
    <t>Coordinador del Programa Ezer</t>
  </si>
  <si>
    <t>Guillermo Martín González</t>
  </si>
  <si>
    <t>C. 3 #263 x 36 y 38 Frac. Campestre</t>
  </si>
  <si>
    <t xml:space="preserve">Ezer La Casa del Voluntario Yucatán </t>
  </si>
  <si>
    <t>Fundación del Empresario Yucateco A.C.</t>
  </si>
  <si>
    <t>Institución Asistencial AC. (ALBERGUE TEMPORAL SAN VICENTE)</t>
  </si>
  <si>
    <t>Creación de material gráfico y publicitario que necesite la compañía: carteles, flyers digitales, presentaciones, carpetas, merchandising. Creación de imagen de la nueva obra.</t>
  </si>
  <si>
    <t>1. Seguimiento de la planeación estratégica. Asistencia en la Coordinación de Gestión y Desarrollo y en Dirección. Propuestas sobre estrategias, aplicación y evaluación. 2. Bitácora de video y audio de las actividades.</t>
  </si>
  <si>
    <t>Asistencia en la Coordinación de Gestión y Desarrollo y en Dirección. Propuestas sobre estrategias de ventas, etc. Aplicación de campañas. Evaluación y análisis de estas. Investigación de mercados.</t>
  </si>
  <si>
    <t>Seguimiento de los modelos de negocio de la compañía, asistencia en la gestión administrativa. Propuestas sobre nuevo modelos. Asistencia al departamento de Administración.</t>
  </si>
  <si>
    <t xml:space="preserve">Los estudiantes podrán conocer el sector de empresas culturales y creativas el cual aporta más del 2.7% del PIB nacional. Las empresas culturales constituyen un sector de actividad económica, con personalidad propia, pero que comparte características semejantes a otros industrias y brindan al país ventajas competitivas en la interacción comercial con el resto del mundo. 
Los estudiantes se integrarán a la compañía de danza contemporánea más importante del sureste de México, la cual obtuvo para los siguientes dos años el apoyo FONCA: México en escena. Apoyo otorgado a los mejores 40 grupos de Danza, Teatro, Música, Ópera y multidisciplinar del país. Créssida Danza cuenta con un ambiente de trabajo abierto a la creación, exploración y reflexión en todos los ámbitos y un objetivo de empresa cultural y creativa autosustentable y autogestionable.
</t>
  </si>
  <si>
    <t xml:space="preserve">La danza y todas las artes escénicas contribuyen al desarrollo de todos los aspectos corporales, cognitivos y emotivos, sino que posee un componente social importante que va desde la práctica de la misma hasta su disfrute desde el punto de vista de espectador. La danza desarrolla capacidades que favorecen el desarrollo personal y en consecuencia, su integración en el entorno en el que vive. </t>
  </si>
  <si>
    <t>Península Abierta:  Fortaleciendo la danza escénica en el sur</t>
  </si>
  <si>
    <t>Impulsar la creación y la promoción de la danza en todas sus manifestaciones; fomentar el interés de la sociedad por las artes, y destacar como un espacio de referencia en la Península de Yucatán, donde la creatividad, la formación y el intercambio de experiencias sean los ejes rectores que permitan consolidarnos como una industria creativa capaz de contribuir con el desarrollo cultural y económico de México.</t>
  </si>
  <si>
    <t>195 69 03</t>
  </si>
  <si>
    <t>gestioncressidadanza@gmail.com</t>
  </si>
  <si>
    <t>http://www.cressidadanza.com/ | https://www.facebook.com/cressidadanza?fref=ts</t>
  </si>
  <si>
    <t>Coordinadora de gestión y desarrollo</t>
  </si>
  <si>
    <t>Calle 60 A #355 Col. Aguilas de Chuburná Mérida, Yucatán</t>
  </si>
  <si>
    <t>Coordinación de gestión y desarrollo</t>
  </si>
  <si>
    <t>Créssida Danza Contemporánea AC</t>
  </si>
  <si>
    <t>Derecho + Medicina</t>
  </si>
  <si>
    <t>1+1</t>
  </si>
  <si>
    <t>Derecho: Asesoramiento de tramites legales de refugio y visa humanitaria. Acompañamiento a PGR/ PGJ y INM. Preparación de documentación para tramites con INM. Entrevistas de refugio y denuncias.                                                                               Medicina: Atención médica en general, curaciones básicas, distribución de medicamentos, acompañamiento al hospital.</t>
  </si>
  <si>
    <t>11000/AÑO</t>
  </si>
  <si>
    <t>Apoyo en trámites legales y médicos para las personas migrantes que transitan por la casa. Estabilidad de una persona que puede dar seguimiento durante un tiempo más prolongado que un voluntario o una voluntaria.</t>
  </si>
  <si>
    <t>seguimiento de los tramites migratorios (especialemente niños)  y casos de salud en la casa de migrante. Mejor atención gracias a conocimiento especializado.</t>
  </si>
  <si>
    <t>ACOMPAÑAMIENTO E ATENCIÓN INTEGRAL A LAS PERSONAS MIGRANTES QUE TRANSITAN POR TENOSIQUE, TABASCO.</t>
  </si>
  <si>
    <t xml:space="preserve">1, Asistencial: 1.1 Atención a requerimientos básico de subsistencia en materia de alimentación, vestido y vivienda. 1.2 Asistencia o rehabilitación médica, o a la atención en establecimientos especializados. 1.3 Orientación social o educativa o capacitación para el trabajo. 2, Derechos Humanos: Apoyo en la defensa y promoción de los derechos humanos.
</t>
  </si>
  <si>
    <t>9343421111/ 9992676912</t>
  </si>
  <si>
    <t>LA72.COORDINACION@GMAIL.COM</t>
  </si>
  <si>
    <t>WWW.LA72.ORG</t>
  </si>
  <si>
    <t>ADMINISTRADORA</t>
  </si>
  <si>
    <t>EMELIE VIKLUND</t>
  </si>
  <si>
    <t>PROLONGACIÓN 20 S/N, COLONIA ESTACIÓN NUEVA</t>
  </si>
  <si>
    <t>LA72 HOGAR REFUGIO PARA PERSONAS MIGRANTES (PIES DESCALZOS AC)</t>
  </si>
  <si>
    <t>Con el trabajo de la caravana podemos participar y obtener los recursos que la iniciativa privada nos ofrece. Y en las encuestas mas contacto y mayor peso en las sugerencias para ayudar. Necesitamos el voluntariado para optimizar los recursos.</t>
  </si>
  <si>
    <t>El efecto principal, es ayudar a los mas pobres en el hospital, con protesis, ortesis y medicamentos que al no tenerlos agravan la situacion de de enfermedad</t>
  </si>
  <si>
    <t xml:space="preserve">PROBIENALES Y Aval ciudadano </t>
  </si>
  <si>
    <t xml:space="preserve">Asistir ,informar, gestionar y proporcionar a gentes de escazos recursos, en sus necesidades basicas de subsistencia y salud, buscando mejorar su calidad de  vida. Principalmente los detectamos en el Hospital Horan apoyamos a los pacientes que  su padecimiento no lo cubre el seguro popular. </t>
  </si>
  <si>
    <t>OFNA.999(9481863) MOVIL 9999560634</t>
  </si>
  <si>
    <t>En proyecto.</t>
  </si>
  <si>
    <t>PRESIDENTA</t>
  </si>
  <si>
    <t>SILVIA LORENA DE REGIL PENICHE</t>
  </si>
  <si>
    <t xml:space="preserve">CALLE 30 #361-D X 27 Y 29 EMILIANO ZAPATA NORTE. </t>
  </si>
  <si>
    <t>Voluntariado</t>
  </si>
  <si>
    <t>PROMOTORA DE BIENESTAR, ALEGRIA Y SALUD. A.C.</t>
  </si>
  <si>
    <t xml:space="preserve">Laura García/Maria Eugenia Vela Magaña </t>
  </si>
  <si>
    <t xml:space="preserve">APOYAR EN DIVERSOS PROYECTOS DE MERCADEO Y PROMOCIÓN DESDE EL PUNTO DE VISTA DE UN UNIVERSITARIO PARA ACCEDER DE UNA MANERA MAS DIRECTA AL SECTOR DE LA POBLACIÓN META. </t>
  </si>
  <si>
    <t xml:space="preserve">APOYAR EN EL AREA DE OPERACIONES, GENERACIÓN DE PROCESOS ADMINISTRATIVOS, FINANCIEROS Y DE APOYO A LA OPERACIÓN ACADÉMICA. </t>
  </si>
  <si>
    <t>EL ACERCAMIENTO A LOS JOVENES, CON LA AYUDA DE LOS ALUMNOS PODREOMOS ACCEDER A LAS NECESIDADES DE LOS JOVENES CON MAS FACILIDAD PARA FORMAR UN EXCELENTE AMBIENTE DE TRABAJO.</t>
  </si>
  <si>
    <t xml:space="preserve">DESARROLLAR E IMPULSAR EL CONOCIMIENTO ENERGETICO Y PETROLERO EN LA SOCIEDAD ACTUAL </t>
  </si>
  <si>
    <t>El Instituto Tecnológico del Petróleo y la Energía tiene como misión el proveer talento humano de alta calidad que proporcione soluciones tecnológicas a las necesidades actuales y emergentes en materia energética a través de una eficaz transmisión del conocimiento</t>
  </si>
  <si>
    <t>ITPE.COM.MX</t>
  </si>
  <si>
    <t>DAVID PUGA BOLIO</t>
  </si>
  <si>
    <t>CALLE 73 #225 INT. 5 ENTRE 48 Y 50 MONTES DE AME</t>
  </si>
  <si>
    <t>INSTITUTO TECNOLOGICO DEL PETROLEO Y ENERGIA A.C.</t>
  </si>
  <si>
    <t>Participación en mejoras de edificios públicos como mercados</t>
  </si>
  <si>
    <t>Mejoras en el diseño de espacios públicos</t>
  </si>
  <si>
    <t>Valoración de patrimonio arquitectónico, cultural, natural y social.</t>
  </si>
  <si>
    <t>Gestión de proyectos</t>
  </si>
  <si>
    <t>Visitas a campo y supervisión de proyectos</t>
  </si>
  <si>
    <t>Análisis y diagnóstico de polígonos de actuación</t>
  </si>
  <si>
    <t>relacionadas con la infraestructura y el desarrollo urbano</t>
  </si>
  <si>
    <t xml:space="preserve">Intervención en la planeación de obras municipales </t>
  </si>
  <si>
    <t>Miles</t>
  </si>
  <si>
    <t>Mejoramiento de espacios y edificios públicos, mejora de infraestructura civil.</t>
  </si>
  <si>
    <t>varios</t>
  </si>
  <si>
    <t>Revitalización del centro histórico y barrios emblemáticos.</t>
  </si>
  <si>
    <t>ark_73@hotmail.com</t>
  </si>
  <si>
    <t>patronatocentrohistoricomerida.com.mx</t>
  </si>
  <si>
    <t>Gestor de proyectos</t>
  </si>
  <si>
    <t>Alejandro Gil</t>
  </si>
  <si>
    <t>Calle 59 534 Centro 97000 Mérida</t>
  </si>
  <si>
    <t>Planeación de Proyectos</t>
  </si>
  <si>
    <t>Patronato para la conservación del Centro Histórico de Mérida A.C.</t>
  </si>
  <si>
    <t>Desarrollo de ideas y gestión de proyectos urbanos</t>
  </si>
  <si>
    <t>Elaboración de mesas de trabajo con el gremio</t>
  </si>
  <si>
    <t xml:space="preserve">Participación en la elaboración del Foro de Desarrollo Urbano </t>
  </si>
  <si>
    <t>Involucramiento en el Programa de Desarrollo Urbano de Progreso</t>
  </si>
  <si>
    <t>n/d</t>
  </si>
  <si>
    <t xml:space="preserve">Vinculación / Presencia en Proyectos Estatales / </t>
  </si>
  <si>
    <t>Al desarrollo económico y la calidad de vida de la población del estado de Yucatán</t>
  </si>
  <si>
    <t xml:space="preserve">Gestión de proyectos / Foro Multidisciplinario en pro de la sostenibilidad </t>
  </si>
  <si>
    <t>999-25-22-77</t>
  </si>
  <si>
    <t>alonso.brito@fpeyucatan.org.mx</t>
  </si>
  <si>
    <t>Alonso Brito Espinosa</t>
  </si>
  <si>
    <t>www. fpeyucatan.org.mx</t>
  </si>
  <si>
    <t>Fundación Plan Estratégico de Yucatán AC.</t>
  </si>
  <si>
    <t>Investigación y gestión de proyectos</t>
  </si>
  <si>
    <t>calle 21 Av. Colón No. 197-A entre 18 y 16</t>
  </si>
  <si>
    <t>Cordinador de investigación y proyectos</t>
  </si>
  <si>
    <t>Generar propuestas integrales en favor de Yucatán en desarrollo económico, social, ambiental y urbano.</t>
  </si>
  <si>
    <t>Planeación y ejecución de estrategia en marketing digital y web</t>
  </si>
  <si>
    <t>El crecimiento de la matrícula de la Institución.</t>
  </si>
  <si>
    <t>La oportunidad de tener acceso directo a futuros alumnos de nuestra institucion. Compartiendole los beneficios de estar en nuestra institución.</t>
  </si>
  <si>
    <t>MARKETING DIGITAL Y ESTRATEGIA WEB</t>
  </si>
  <si>
    <t>SE DEDICA A LA ENSEÑANZA, PROMUEVE, FOMENTA, PATROCINA, ADMINISTRA Y DIRIGE CENTROS DE ENESEÑANZA Y/O INVESTIGACION A TODOS LOS NIVELES EDUCATIVOS Y PROMUEVE EL INTERCAMBIO EDUCATIVO Y CULTURAL</t>
  </si>
  <si>
    <t>administracion@blaspascal.edu.mx</t>
  </si>
  <si>
    <t>WWW.BLASPASCAL.EDU.MX</t>
  </si>
  <si>
    <t>DIRECCION GENERAL</t>
  </si>
  <si>
    <t xml:space="preserve">KM. 1.5 CARRETERA A DZITYA </t>
  </si>
  <si>
    <t>COMUNICACIÓN</t>
  </si>
  <si>
    <t>SERFAM AC</t>
  </si>
  <si>
    <t>CUESTIONES JURÍDICAS COMO PERMISOS Y DEMAS CUESTIONES LEGALES QUE SE REQUIERA Y ASESORÍA LEGAL GRATUITA</t>
  </si>
  <si>
    <t>OPTIMIZAR RECURSOS Y EL VALOR DEL DINERO DENTRO DE LA INSTITUCIÓN Y PARA LAS BENEFICIARIAS</t>
  </si>
  <si>
    <t>AYUDAR A LAS MUJERES QUE SON SELECCIONADAS A ARMAR UN PLAN DE NEGOCIO Y DARLE SEGUIMIENTO.</t>
  </si>
  <si>
    <t>PODER LLEGAR A MAS COMUNIDADES, MUJERES Y FAMILIAS</t>
  </si>
  <si>
    <t>EMPODERAMIENTO DE LAS MUJERES YUCATECAS</t>
  </si>
  <si>
    <t>El objeto de la asociación no perseguirá fines de lucro alguno y consistirá en beneficiar a personas, sectores, y regiones de escasos recursos; a través de proyectos y actividades que buscan mejorar las condiciones de subsistencia y desarrollo de las comunidades indigenas y los grupos vulnerables por edad, sexo o problemas de rezago social.</t>
  </si>
  <si>
    <t>ediaz@amicus.mx</t>
  </si>
  <si>
    <t>AMICUS.MX</t>
  </si>
  <si>
    <t>DIRECTORA DE OPERACIONES</t>
  </si>
  <si>
    <t>CALLE 17A X 18B PRIVADA TORREMOLINOS #428</t>
  </si>
  <si>
    <t>CREA, INNOVA E IMPULSA A.C. "AMICUS"</t>
  </si>
  <si>
    <t>Ingeniería en Sistemas x</t>
  </si>
  <si>
    <t>Diseño Multimedia x</t>
  </si>
  <si>
    <t>Diseño Gráfico x</t>
  </si>
  <si>
    <t>Comunicación x</t>
  </si>
  <si>
    <t>Psicopedagogía x</t>
  </si>
  <si>
    <t>Psicología  x</t>
  </si>
  <si>
    <t>7. Apoyarnos en nuestro evento principal el 24 de diciembre: la Navidad de los Enfermos.</t>
  </si>
  <si>
    <t>5. Apoyarnos en la planeacion, organizacion y realizacion de nuestros eventos y actividades.</t>
  </si>
  <si>
    <t>4. Apoyarnos en la creacion de una pagina web de nuestra organizacion.</t>
  </si>
  <si>
    <t>3. Apoyarnos en la recolecta, reparacion o envoltura de los regalos que llevaremos el 24 de diciembre a hospitales y albergues.</t>
  </si>
  <si>
    <t>2. Apoyarnos en la promocion de nuestra obra en redes sociales, de septiembre a diciembre, para solicitar donativos en especie que llevaremos a los enfermos de varios hospitales y albergues el 24 de diciembre.</t>
  </si>
  <si>
    <t xml:space="preserve">Administración Turística </t>
  </si>
  <si>
    <t>1. Apoyarnos en visitas nocturnas a las puertas del Hospital O'Horan para llevarle a los parientes de los enfermos que se quedan a pasar la noche en las afueras del hospital algun alimento para cenar, cobijas y articulos de higiene personal.</t>
  </si>
  <si>
    <t>Dirección y Administración de Empresas x</t>
  </si>
  <si>
    <t>800 a 1000 al año</t>
  </si>
  <si>
    <t>Crear conciencia y sensibilizar a la sociedad en general, a instituciones y a empresas socialmente responsables, para que coolaboren con nuestra organizacion y nos brinden su apoyo.</t>
  </si>
  <si>
    <t>"Sensibilizate y apoya a los enfermos desamparados"</t>
  </si>
  <si>
    <t>NOMBRE DEL PROYECT</t>
  </si>
  <si>
    <t xml:space="preserve">				Llevar alegria y consuelo a los enfermos y discapacitados de hospitales publicos y albergues en Navidad y fechas especiales furante todo el año. Llevar alegria y consuelo a los enfermos y discapacitados de hospitales publicos y albergues en Navidad y fechas especiales, haciendo conciencia en la sociedad para brindarnos su colaboracion y apoyo.</t>
  </si>
  <si>
    <t>pesb61@gmail.com</t>
  </si>
  <si>
    <t>Secretaria</t>
  </si>
  <si>
    <t>Dra.Silvia Beatriz Perez Escalante</t>
  </si>
  <si>
    <t xml:space="preserve">Calle 19  número  193- B  x 14 y 16, Colonia García Ginerés.
</t>
  </si>
  <si>
    <t>OSANE (Organizacion de servicios y ayuda para la Navidad de los enfermos) AC.</t>
  </si>
  <si>
    <t>6. Apoyarnos en la realizacion y visitas a los enfermos en fechas especiales como Dia de Reyes, Dia del Niño, Dia de la Madre, Dia del Padre, Dia del adulto mayor.</t>
  </si>
  <si>
    <t>Apoyar con la elaboración de proyectos estructurales y contrucción.</t>
  </si>
  <si>
    <t>Apoyar con la elaboración, planeación y mantenimiento de las redes con las que cuenta la asociación.</t>
  </si>
  <si>
    <t>Elaborar programas y proyectos de inversión, enfocados en la generación de tecnologias derivadas de la ingenieria mecatronica.</t>
  </si>
  <si>
    <t>Apoyar en el desarrollo de nuevas programas, procesos y/o productos derivados del sieño industrial.</t>
  </si>
  <si>
    <t>Apoyar en el dieño de imagen, relacionado con el proyecto en cuestión.</t>
  </si>
  <si>
    <t>Apoyar en la difusión continua del proyecto, de sus avances, y en general toda la información que se vay agenerando de manera continua.</t>
  </si>
  <si>
    <t>Apoyar con el dieño y elaboración de proyectos estructurales y de imagen en el proyecto.</t>
  </si>
  <si>
    <t xml:space="preserve">Apoyar con los temas juridicos, así como con todas y cada una de las activiades jurídicas contractuales que deriven de la gestion del proyecto, asi como de la vinculación tanto nacional e internacional que pueda derivar del mismo. </t>
  </si>
  <si>
    <t>Indefinido</t>
  </si>
  <si>
    <t xml:space="preserve">Vinculación por parte de los alumnos, a instituciones gubernamentales, camaras empresariales, así como tanto a asociaciónes, colegios y empresas tanto a nivel nacional así como internacional. </t>
  </si>
  <si>
    <t>Es un proyecto de suma importancia, mediante el cual se buscara apoyo tanto a nivel nacional, así como internacional, para la construcción de un centro internacional de investigaciónes en el sureste mexicano, dicho protecto impactará en la sociedad de una manera integral, generando empleos, y espacios donde investigadores nacionales e interacionales, docentes, acadademicos, estudiantes, y ciudadanos en general, tendran un espacio en donde puedan desarrollar sus capacidades intelectuale y físicas.</t>
  </si>
  <si>
    <t>Centro Internacional de Investigaciónes Carlos Castillo Peraza.</t>
  </si>
  <si>
    <t>Formación y capacitación de líderes humanistas, atención y apoyo de comunidades indigenas mayas en grave estado de marginación, impulso de actividades cientificas y técnológicas, el apoyo de temas ecológicos y medioambientales.</t>
  </si>
  <si>
    <t>01-999-9251520</t>
  </si>
  <si>
    <t>www.fundacioncastilloperaza.org</t>
  </si>
  <si>
    <t>Mario Alberto Archundia Reyes</t>
  </si>
  <si>
    <t>Calle 18 número 370 departamento 14 entre 13 y 15 fraccionamiento Residencial Cámara de Comercio Norte, de la ciudad y municipio de Mérida, Yucatán, México, C.p. 97133.</t>
  </si>
  <si>
    <t>Castillo Peraza Fundación Yucatán, Asociación Civil.</t>
  </si>
  <si>
    <t>Preparación de materiales para campañas de programas de ayuda comunitaria // difusión en redes sociales</t>
  </si>
  <si>
    <t>Preparación de materiales para campañas de programas de ayuda comunitaria (carteles, trípticos, folletos)</t>
  </si>
  <si>
    <t>Diseño e impartición de talleres a niños y jóvenes // actividades de comunicación social y relaciones públicas // participación en eventos</t>
  </si>
  <si>
    <t>Diseño e impartición de talleres a niños, jóvenes y mujeres en temas educacionales</t>
  </si>
  <si>
    <t>Diseño e impartición de talleres a niños, jóvenes y mujeres en temas de superación, equidad, mejora conductual</t>
  </si>
  <si>
    <t>Diseño integral de campañas para programas de ayuda comunitaria // participación en  eventos</t>
  </si>
  <si>
    <t>Elaboración de recetas innovadoras sobre la base de alimentos deshidratados fortificados y preparación de dichas comidas</t>
  </si>
  <si>
    <t>REFORZAR SU IMAGEN COMO INSTITUCION SOCIALMENTE RESPONSABLE</t>
  </si>
  <si>
    <t>VINCULAR A LA  POBLACION ESTUDIANTIL CON  PROGRAMAS DE AYUDA COMUNITARIA EN COMISARIAS DE MERIDA Y LOCALIDADES DEL INTERIOR DEL ESTADO SIGNIFICA  UNA MEJORA DIRECTA EN LA CALIDAD DE VIDA DE LOS HABITANTES</t>
  </si>
  <si>
    <t>CORRESPONDE Y AYUDA</t>
  </si>
  <si>
    <t>APOYO Y ASISTENCIA A COMUNIDADES MENOS FAVORECIDAS,  A TRAVÉS DE DONATIVOS,  EN PROGRAMAS DE EDUCACIÓN AMBIENTAL, DESARROLLO CULTURAL Y ARTÍSTICO, SALUD Y ALIMENTACIÓN QUE PERMITAN UN EQUILIBRADO CRECIMIENTO HUMANO Y  SOCIAL .</t>
  </si>
  <si>
    <t>luisdominguez@grupoaga.mx</t>
  </si>
  <si>
    <t>www.grupoaga.mx</t>
  </si>
  <si>
    <t xml:space="preserve">1-C No. 303 x 40 y 42 FRACC. CAMPESTRE </t>
  </si>
  <si>
    <t>FUNDACION AGA</t>
  </si>
  <si>
    <t>4.- Apoyo en la promoción, publicidad y posicionamiento de la Asociación en la comunidad</t>
  </si>
  <si>
    <t>3.- Apoyo en mantenimiento y programación del equipo de cómputo de la Asociación.</t>
  </si>
  <si>
    <t>2.- Apoyando en la retaroalimentación de página web.</t>
  </si>
  <si>
    <t>1.- Asistiendo a las terapeutas en la impartición de talleres que se imparten en la asociación: Taller de galleteria, cómputación, lecto-escritura y matemáticas, sexualidad</t>
  </si>
  <si>
    <t>Dependiendo de la licenciatura de que proceda prodría colaborar en:</t>
  </si>
  <si>
    <t>Atención a Personas con discapacidad</t>
  </si>
  <si>
    <t>Personas con Discapacidad</t>
  </si>
  <si>
    <t>Nos transmitan sus conocimientos y brinden apoyo a las terapeutas y beneficiarios de la asociación.</t>
  </si>
  <si>
    <t>Mientras mas capacitadas esten las personas con discapacidad  intelectual y requieran de menos apoyos, lograrán ser mas independientes, logrando tenre acceso a un trabajo digno y remunerado, por lo tanto seran quienes aporten a su familia y tengan una mejor calidad de vida, asi como ser una persona productiva en la sociedad.</t>
  </si>
  <si>
    <t>Contribuir al fortalecimiento de las personas con discapacidad intelectual mediante programas, asesorías y talleres para el desarrollo de sus talentos, inteligencias y potencialidades.</t>
  </si>
  <si>
    <t>9447936 Y CEL 9999 93 53 55</t>
  </si>
  <si>
    <t>aprendamos_juntos@hotmail.com</t>
  </si>
  <si>
    <t>www.aprendamosjuntos.org.mx</t>
  </si>
  <si>
    <t>SECRETARIA DEL CONSEJO</t>
  </si>
  <si>
    <t>LILIANA VALDES LA VALLINA PORTELA</t>
  </si>
  <si>
    <t>CALLE 11  # 320 X 60 FRACC DEL NORTE</t>
  </si>
  <si>
    <t>CONSEJO DIRECTIVO</t>
  </si>
  <si>
    <t>APRENDAMOS JUNTOS, A.C.</t>
  </si>
  <si>
    <t xml:space="preserve">Diseño y aplicación de la encuesta de satisfacción de clientes (padres de familia). Organizar y participar en eventos de recaudacion. </t>
  </si>
  <si>
    <t>Asegurar el cumplimiento de las terapias  por medio del seguimiento y  correción de conductas, y mejoramiento en la calidad de los servicios  al beficiario.</t>
  </si>
  <si>
    <t>(999)9823858 y 9823859</t>
  </si>
  <si>
    <t>WWW.CONSTRUYENDOSONRIAS.ORG</t>
  </si>
  <si>
    <t>DELMI CETINA PASOS</t>
  </si>
  <si>
    <t>19a S/N x 4 y 4a Paseos Vergel Mérida</t>
  </si>
  <si>
    <t>ADMINISTRACION</t>
  </si>
  <si>
    <t>PATRONATO PENINSULAR PRO NIÑOS CON DEFICIENCIA MENTAL A.C.</t>
  </si>
  <si>
    <t>(999) 254-2080</t>
  </si>
  <si>
    <t>Página de internet. Diseño de campañas y redes sociales.</t>
  </si>
  <si>
    <t xml:space="preserve">Producción de material audiovisual para campañas y proyectos. Entablamiento de relaciones sociales. Dar a conocer a la sociedad la labor de la fundación. </t>
  </si>
  <si>
    <t>Presupuestos, ayuda en campañas y a dirigirlas de manera adecuada a la gente. Sensibilizar a las intituciones para contar con su apoyo.</t>
  </si>
  <si>
    <t>Presupuestos de proyectos, contabilidad financiera, contabilidad fiscal, presentación de impuestos, expedir donativos autorizados.</t>
  </si>
  <si>
    <t>Conseguir recursos, canalizarlos, hacer planes de trabajo con presupuestos que aprovechen al máximo los recursos recibidos.</t>
  </si>
  <si>
    <t>DEPENDE DEL PROYECTO.</t>
  </si>
  <si>
    <t>1. APORTACIÓN DE IDEAS  Y CONOCIMIENTOS ACTUALIZADOS, QUE NOS PERMITAN TRABAJAR DE MANERA MÁS TRANSPARENTE Y LOGRAR TODOS LOS PROYECTOS.  2. SENSIBILIZAR A MÁS GENTE A FORMAR PARTE DEL CAMBIO SOCIAL QUE SE NECESITA.</t>
  </si>
  <si>
    <t>MUNICIPIOS DEL INTERIOR DEL ESTADO, ÁREAS PRINCIPALES: SALUD , VIVIENDA Y EMPLEO.</t>
  </si>
  <si>
    <t>PROGRAMA DE GESTIÓN SOCIAL</t>
  </si>
  <si>
    <t>BRINDAR DE FORMA GRATUITA AYUDA A PERSONAS DE ESCASOS RECURSOS.</t>
  </si>
  <si>
    <t>fundacionmayasdeyucatan@gmail.com</t>
  </si>
  <si>
    <t>www.fundacionmayasdeyucatan.com.mx</t>
  </si>
  <si>
    <t>ADMINISTRADOR</t>
  </si>
  <si>
    <t>ING. LUIS FERNANDO RUIZ FLOTA</t>
  </si>
  <si>
    <t>CALLE 37 DIAGONAL X 18 A #354 COL .FRACC PEDREGALES DE TANLUM</t>
  </si>
  <si>
    <t>FUNDACIÓN MAYAS DE YUCATÁN, A.C.</t>
  </si>
  <si>
    <t>REALIZACION E IMPLEMENTACION DE UN ESPACIO DE CALIDAD PARA LAS PERSONAS CON DISCAPACIDAD.</t>
  </si>
  <si>
    <t>REALIZAR PROMOCION DEL CENTRO DE ATENCION PARA APOYAR A LAS PERSONAS CON DISCAPACIDAD.</t>
  </si>
  <si>
    <t>IMPLEMENTAR ESTRATEGIAS PARA MEJORAR LA ADMINISTRACION DEL CENTRO DE ATENCION</t>
  </si>
  <si>
    <t>DAR UN MEJOR ESPACIO Y SERVICIO DANDOLES MEJORES HERRAMIENTAS A LAS PERSONAS CON DISCAPACIDAD.</t>
  </si>
  <si>
    <t>MEJOR Y FORTALECER LAS CONDICIONES DE VIDA E INTEGRACION DE LAS PERSONAS CON DISCAPACIDAD.</t>
  </si>
  <si>
    <t>ATENDIENDO LAS DIVERSIDADES</t>
  </si>
  <si>
    <t>FORTALECER LA PRESENCIA Y TRASENDENCIA DEL COLEGIO EN EL AMBITO EDUCATIVO, A TRAVEZ DE UN MODELO DE FORMACION INTEGRAL AYUNDANDO A LOS ALUMNOS A DESCUBRIR E INCREMENTAR SUS PROPIAS HABILIDADES, DESTREZAS Y APTITUDES PARA HACER FRENTE DE MANERA EXITOSA A LOS RETOS QUE IMPONE EL ENTORNO SOCIAL</t>
  </si>
  <si>
    <t>927-66-65</t>
  </si>
  <si>
    <t>iuepr.edu.mx</t>
  </si>
  <si>
    <t>ABRIL AGUILAR DIAZ</t>
  </si>
  <si>
    <t>A</t>
  </si>
  <si>
    <t>C. 17 No. 101-e POR 20 Y 22 COL. ITZIMNA</t>
  </si>
  <si>
    <t>DIFUSION</t>
  </si>
  <si>
    <t>INSTITUTO UNIVERSITARIO ELOISA PATRON DE ROSADO, A.C.</t>
  </si>
  <si>
    <t>Arquitectura alumno de Arquitectura</t>
  </si>
  <si>
    <t>que se neseciten en su momento.</t>
  </si>
  <si>
    <t xml:space="preserve">Colaborará con nosotros consiguiendo despensas y otros alimentos </t>
  </si>
  <si>
    <t>terapias ocupacionales, eventos como el dia del SIDA  etc.</t>
  </si>
  <si>
    <t xml:space="preserve">Se relacionara con los enfermos en diferentes eventos como </t>
  </si>
  <si>
    <t>acuerdo a nuestros requerimentos para las adecuaciones necesarias.</t>
  </si>
  <si>
    <t xml:space="preserve">Acudir a las instalaciones del albergue para poder trabajar de </t>
  </si>
  <si>
    <t>quienes somos, a que nos dedicamos y que esperamos que realice.</t>
  </si>
  <si>
    <t>Asistira a reuniones con miembros del patronato para enterarse de</t>
  </si>
  <si>
    <t xml:space="preserve">Atendemos a publico en general </t>
  </si>
  <si>
    <t>Enfermos de VIH/SIDA</t>
  </si>
  <si>
    <t>Al contar con mejores instalaciones les dariamos a los enfermos una mejor calidad de vida</t>
  </si>
  <si>
    <t xml:space="preserve">Proteger al personal y a nuestros enfermos de las inclemencias del tiempo y facilitar el manejo de estos hacia áreas comunes </t>
  </si>
  <si>
    <t>Adecuaciones en las instalaciones del albergue Misericordia de Dios Padre</t>
  </si>
  <si>
    <t xml:space="preserve">Albergar a personas enfermas de escasos recursos o rechazados por sus familias para brindarles una atencion integral que consisten en proporcionar alimentacion, higiene ayuda medica psicológica y moral </t>
  </si>
  <si>
    <t>tel (999)9 44 22 81 cel 9991211610</t>
  </si>
  <si>
    <t>Asociacionvidahumanaintegral@hotmail.com</t>
  </si>
  <si>
    <t>www.asociacionvidahumana.wix.com/integraliap</t>
  </si>
  <si>
    <t>Silvia Pino Baeza de Cortazar</t>
  </si>
  <si>
    <t>Salud. Calle 35 # 500 Periferico Ponniente CP97300 Merida Yucatan</t>
  </si>
  <si>
    <t>Asociación Vida Humana Integral IAP</t>
  </si>
  <si>
    <t>COORDINACION, ENSENANZA Y APLICACION DE METODOS Y HERRAMIENTAS QUE AYUDEN AL APRENDIZAJE DE TALLERES DE MANUALIDADES QUE AYUDEN A EL SOSTENIMIENTO DE LOS HOGARES. AYUDA CREATIVA PARA FOMENTAR EL TRABAJO MANUAL Y HACER DE EL UNA FUENTE DE INGRESOS PARA LA FAMILIA EN DESVENTAJA. APOYO PARA DAR PLATICAS DE CRECIMIENTO ESPIRITUAL Y DESARROLLO HUMANO (CATEQUESIS Y EVANGELIZACION).</t>
  </si>
  <si>
    <t>APLICACCION DE METODOS PARA LOGRAR EN LOS HERMANOS UN CAMBIO DE VIDA A TRAVES DEL CONOCIMIENTO DE LAS HERRAMIENTAS QUE LOS AYUDARAN A MEJORAR SU CONDUCTA, SU TEMPERAMENTO, SU CARACTER. DAR PLATICAS DE CERCIMIENTO ESPIRITUAL (CATEQUESIS Y EVANGELIZACION).</t>
  </si>
  <si>
    <t xml:space="preserve">DAR PLATICAS Y APLICACION DE TALLERES CON LAS PERSONAS DE LOS COMEDORES O EN LAS COMUNIDADES SOBRE DESARROLLO Y FORMACION HUMANA INTEGRAL </t>
  </si>
  <si>
    <t>APOYO EN LAS CARCELES PARA ORIENTACION Y EN SU CASO RESOLUCION DE PROBLEMAS LEGALES</t>
  </si>
  <si>
    <t>MANUFACTURA Y SUPERVISION DE ALIMENTOS PARA LOS COMEDORES POPULARES. APORTE SOLIDARIO DE INSUMOS PARA LA PREPARACION DE ALIMENTOS NUTRITIVOS Y CONVENIENTES SEGUN LAS PERSONAS QUE ASISTAN. CAPACITACION Y APOYO A LAS PERSONAS QUE QUIERAN COMO ELLOS, DAR SU TIEMPO EN LA CONFECCION DE ALIMENTOS PARA SERVIR A LOS QUE MAS LO NECESITAN.</t>
  </si>
  <si>
    <t>La Asociacion se beneficia con el trabajo de los alumnos en : 1)Creatividad 2) Voluntad para servir con amor y misericordia y de esta firma hacer sentir la presencia de Dios a los mas pobres de los pobres 3) Alegria al momento de la actividad 4)Trabajo en el clasificar medicamentos, ropa, utencilios para el hogar, zapatos. 5)Atencion y organizacion de losturnos para las consultas medicas 6) Oranizacion de las diferentes actividades en fiestas, convivios, festividades de la Iglesia importantes, imparticion de Evangelizacion y Catequesis con los formatos y contenidos del Apostolado</t>
  </si>
  <si>
    <t xml:space="preserve">A traves de los Comedores populares o Centros de Asistencia del Apostolado, 300 personas de las Calles, Enfermos y Adultos mayores, diariamente se benefician con banos y duchas, comidas calientes (almuerzo y merienda), consultas medicas gratuitas, dispensario medico gratuito, ropero, evangelizacion y catequesis, Formacion humana integral, consejeria y rehabilitacion, peluqueria gratuita. En relacion con el area que atiende las carceles: Evangelizacion y Catequesis, apoyo en productos de higiene personal, acompanamiento solidario en procesos de adaptacion a esa nueva realidad, Formacion humana Integral, investigacion y apoyo (en caso de ser viable) en el pago de fianzas y abogados para su liberacion. En el caso de los pueblos de Mision permanente: Evangelizacion y Catequesis en Mision Ad Gentes de la Iglesia, apoyo solidario a familias en situacion de pobreza, coordinacion de campanas de salud, higiene personal, nutricion, siembra de hortalizas, entrelace conareas del apostolado que visiten carceles y hospitales donde tienen familiares en estas condiciones, pastoreo y organizacion de eventos como navidad, dia del nino, semana santa, dia de la madre y fiestas importantes de la Igelsia Catolica. </t>
  </si>
  <si>
    <t>CENTROS DE ASISTENCIA SOCIAL DEL APOSTOLADO DE LA NUEVA EVANGELIZACION (CASANE) O COMEDORES POPULARES GRATUITOS/ DESARROLLO HUMANO Y ESPIRITUAL EN LABOR PENITENCIARIA/ EVANGELIZACION Y CATEQUESIS EN PUEBLOS DE MISION PERMANENTE</t>
  </si>
  <si>
    <t>Asociacion de Fieles laicos comprometidos con la Iglesia y con la sociedad en trabajar por la formacion y desarrollo humano Integral, asi como en el area espiritual de los hermanos en desventaja y apoyarlos a traves de las Obras de Misericordia.</t>
  </si>
  <si>
    <t>kitianna@live.com.mx</t>
  </si>
  <si>
    <t>www.a-n-e.net</t>
  </si>
  <si>
    <t>DELEGADA ANE ZONA SUR/ DIRECCION DE FORMACION Y MINISTERIOS DE SERVICIO ANE INTERNACIONAL</t>
  </si>
  <si>
    <t>KITIANNA MENDOZA HIJUELOS DE CHAMI</t>
  </si>
  <si>
    <t>CALLE 1 H #104 X 20 ESQUINA COL. MEXICO NORTE C.P 97128</t>
  </si>
  <si>
    <t>APOSTOLADO DE LA NUEVA EVANGELIZACION A.C. (A.N.E)</t>
  </si>
  <si>
    <t>Enseñar a las niñas alguna técnica de dibujo o pintura u otro arte</t>
  </si>
  <si>
    <t>Colaboración en el apoyo de realizacion de tareas da actividades de la escuela</t>
  </si>
  <si>
    <t>Atención a las niñas con extremas situaciones de problemas familiares</t>
  </si>
  <si>
    <t xml:space="preserve">Colaborara en la organización del reglamento de la casa hogar </t>
  </si>
  <si>
    <t>El apoyo en la formacion de las niñas</t>
  </si>
  <si>
    <t>El bienestar integral de las niñas de la casa hogar</t>
  </si>
  <si>
    <t>Ayudemos a las Peques</t>
  </si>
  <si>
    <t>Formar niñas con escasos recursos, ofreciendoles Educación, formación espiritual, ayuda psicológica, y velando por su comida y casa</t>
  </si>
  <si>
    <t>mariadmonserrat@hotmail.com</t>
  </si>
  <si>
    <t>calle 53 No. 414</t>
  </si>
  <si>
    <t>Escuela María de Monserrat y Casa Hogar Cesarita Esparza</t>
  </si>
  <si>
    <t>Gestión social</t>
  </si>
  <si>
    <t>calle 29a num 155 por 18 y 20 san miguel</t>
  </si>
  <si>
    <t>Abog. Ángel Cano Barrueta</t>
  </si>
  <si>
    <t xml:space="preserve"> Director General</t>
  </si>
  <si>
    <t>angelcanoyucatan@hotmail.com / corazonsinfronteras@hotmail.com</t>
  </si>
  <si>
    <t>Labor social mediante la ejecución de proyectos altruistas efectuados por jóvenes que comulgan con los valores de la institución sin afán de lucro.</t>
  </si>
  <si>
    <t>Gestión Social.</t>
  </si>
  <si>
    <t xml:space="preserve"> 
Converge en la administración y gestión de recursos, ya que se necesita un orden y buen manejo de entrega de los bienes a los solicitantes, en este caso la institución se encarga de cubrir servicios que tendrían un costo desde una consulta jurídica, levantamientos arquitectónicos para trámites en el H. Ayuntamiento o escrituración de sus bienes etc. </t>
  </si>
  <si>
    <t>TODAS LAS ANTERIORES, MENOS DESARROLLO ESPIRITUAL</t>
  </si>
  <si>
    <t>TODAS LAS EDADES Y GENERO.</t>
  </si>
  <si>
    <t>Expondrá temas sobre el ahorro y el gasto doméstico como presupuesto para el desarrollo del hogar, desarrollo de los temas y exposición de los mismos.</t>
  </si>
  <si>
    <t>Manejo de la contabilidad en coordinación con la directiva</t>
  </si>
  <si>
    <t xml:space="preserve">Desarrollo de imagen de la A.C.  (publicidad)
</t>
  </si>
  <si>
    <t xml:space="preserve">Asesoría jurídica en temas civiles y laborales.
</t>
  </si>
  <si>
    <t>Necesitamos los conocimientos de un estudiante de psicología para que nos oriente al acercamiento del beneficiado ya que en muchas ocasiones de nuestras asesorías jurídicas las personas  se desarrollan extremadamente emocional y por temporadas entregamos apoyos a albergues como CASA CRISAL y SUEÑOS DE ANGEL instituciones amigas en las cuales se desarrollan temas de la salud y bien estar emocional.</t>
  </si>
  <si>
    <t xml:space="preserve">Actualización de materiales de precios de materiales de construcción como bovedilla, vigas, laminas, bloques de cemento, m3 de grava. 
</t>
  </si>
  <si>
    <t xml:space="preserve">Desarrollo de contenido de página web
</t>
  </si>
  <si>
    <t>Elaboración de imagen de la A.C. en coordinación del departamento de mercadotecnia.</t>
  </si>
  <si>
    <t xml:space="preserve">Desarrollo de publicidad en audio y video
</t>
  </si>
  <si>
    <t xml:space="preserve">Elaborar presupuesto y estimaciones para donar material y obra.
</t>
  </si>
  <si>
    <t>Facebook Corazón Fronteras</t>
  </si>
  <si>
    <t>CORAZÓN SIN FRONTERAS A.C.</t>
  </si>
  <si>
    <t xml:space="preserve">Nuestro beneficio es tener personal suficiente para seguir con nuestras labores, siempre y cuando tengamos personas comprometidas con los ideales de la A.C. de tal manera los departamento estarían ocupados por estudiantes, que su juventud y profesionalismo emanen lo que somos a nuestros solicitantes,  necesitamos ideas frescas, perspectivas foráneas y locales de cómo ven las problemáticas sociales en el país junto con el  apoyo de asesoría por parte de los estudiantes y la proyección de sus ideas para que en algún momento de la gestión se puedan volver proyectos y efectuarlos, por el momento las áreas solicitadas no están cubiertas y eso demora nuestra labor.
</t>
  </si>
  <si>
    <t>participación en prevención indicada (consejería a adolescentes)</t>
  </si>
  <si>
    <t>con jóvenes usuarios a sustancias psicoactivas.</t>
  </si>
  <si>
    <t xml:space="preserve">Participación como observadora en sesiones de terapia grupal </t>
  </si>
  <si>
    <t>Coordinación de talleres en el programa Centro Preventivo de Día</t>
  </si>
  <si>
    <t>en el contexto escolar (primaria y secundaria).</t>
  </si>
  <si>
    <t xml:space="preserve">Participación en actividades de prevención universal: Información </t>
  </si>
  <si>
    <t>Permite alcanzar mayores coberturas</t>
  </si>
  <si>
    <t>Más personas resultarán beneficiadas con los programas de prevención del consumo de drogas. Se forlalecerá una cultura del cuidado de la salud.</t>
  </si>
  <si>
    <t>Atención integral de las adicciones dirigido a niñas, niños, adolescentes y adultos, ubicados en zonas de alto riesgo</t>
  </si>
  <si>
    <t>Contribuir mediante una participación activa, al desarrollo de las estrategias planteadas por la institución, con la finalidad de reducir la demanda de drogas legales e ilegales mediante servicios de prevención  tratamiento y rehabilitación</t>
  </si>
  <si>
    <t>9 23 08 43</t>
  </si>
  <si>
    <t>9 23 32 87</t>
  </si>
  <si>
    <t>cijmerida@cij.gob.mx</t>
  </si>
  <si>
    <t>www.cij.gob.mx</t>
  </si>
  <si>
    <t>Director</t>
  </si>
  <si>
    <t>Lic Víctor Román Roa Muñoz</t>
  </si>
  <si>
    <t>Calle 55 Num. 535 X 64 y 66 Centro</t>
  </si>
  <si>
    <t>Movilización Social</t>
  </si>
  <si>
    <t>Centros de Integración Juvenil, A. C.</t>
  </si>
  <si>
    <t>GUERREROS MAYAS URBANOS A.C</t>
  </si>
  <si>
    <t>CALLE 27 B DIAG. # 364 X 46 Y 48 ITZINCAB</t>
  </si>
  <si>
    <t>FRANCISCO JAVIER MATOS CAMPOS</t>
  </si>
  <si>
    <t>MC.FRANCISCO.J@GMAIL.COM</t>
  </si>
  <si>
    <t>ORGANIZAR CORDINAR ACTIVIDAES PARA LA SUPERACION DEL RESAGO SOCIAL,CULTURA, LABORAL, Y DE SALUD</t>
  </si>
  <si>
    <t>C.O.F.A.P. (centros de orientacion foramacion y atencion preventiva)</t>
  </si>
  <si>
    <t>Mejorar la calidad de vida por medio de la capacitacion y apoyar a combatir el resago educativo y la desercion escolar prevenir y conbatir las adicciones en una poblacion de alta marginacion en la colonia san antonio xluch III</t>
  </si>
  <si>
    <t>el apoyo de personas con las capacidades que nesesitamos para orientar organizar y trabajar con la comunidad como psicologia,apoyo academico a estidiantes con resago educativo y el trabajo de conoser de serca las necesides de los joves urbano marginados</t>
  </si>
  <si>
    <t>apoyaran ala organización a poder realizar sus activides planeadas en psicologia con platicas con joivenes madres solteras  y jovenes</t>
  </si>
  <si>
    <t>en educacion apoyaran con asesoria aniñois de primaria y secundaria haci como a nuestro grupo de INEA</t>
  </si>
  <si>
    <t xml:space="preserve">apoyar a tener catividaes de activacion fisica </t>
  </si>
  <si>
    <t>y hacer el observatorio de conductas juveniles.</t>
  </si>
  <si>
    <t>ASOCIACIÓN YUCATECA DE LUCHA CONTRA EL AUTISMO Y OTROS TRASTORNOS DEL DESARROLLO A.C.</t>
  </si>
  <si>
    <t>COORDINACIÓN TERAPÉUTICA</t>
  </si>
  <si>
    <t>PSIC.SANDRA EROSA ESPINOSA</t>
  </si>
  <si>
    <t>COORDINADORA TERAPÉUTICA</t>
  </si>
  <si>
    <t>www.autismomerida.org</t>
  </si>
  <si>
    <t>sandra_autismo@hotmail.com</t>
  </si>
  <si>
    <t>(999)9265406</t>
  </si>
  <si>
    <t xml:space="preserve">ESTIMULAR DE MANERA INTEGRAL EL DESARROLLO DE LAS PERSONAS CON TEA EN LAS DIFERENTES ETAPAS SEGÚN LA EDAD Y MEJORAR SU INDEPENDENCIA Y CALIDAD DE VIDA.CON EL APOYO DE SERVICIO SOCIAL SE PUEDE BRINDAR ATENCIÓN MÁ PERSONALIZADA EN LAS ÁREAS DE DESARROLLO EN LAS QUE SE REQUIERA MAYOR ESTIMULACIÓN. </t>
  </si>
  <si>
    <t>PROGRAMA DE INTERVENCIÓN PSICOEDUCATIVA PARA PERSONAS CON TRASTORNO DE ESPECTRO AUTISTA.</t>
  </si>
  <si>
    <t>GRACIAS A LA ATENCIÓN PERSONALIZADA SE PODRÁ ALCANZAR LOS OBJETIVOS PLANTEADOS POR CADA ALUMNO CON TEA REPRESENTANDO A SU VEZ MEJORAS EN ÁREAS QUE FAVORECEN A SU DESENVOLVIMIENTO FAMILIAR, COMO LAS ÁREAS COMUNICATIVA, CONDUCTUAL Y SOCIAL.</t>
  </si>
  <si>
    <t>CON EL APOYO DEL SERVICIO SOCIAL PODEMOS BRINDAR ATENCIÓN PERSONALIZADA Y ASU VEZ BENEFICIAR A FAMILIAS DE ESCASOS RECURSOS.</t>
  </si>
  <si>
    <t>IMPLEMENTACIÓN DE PROGRAMAS PSICOEDUCACIONALES, EVALUACIÓN DE AVANCES, ACTUALIZACIÓN DE ACTIVIDADES, TRABAJO EN EQUIPO CON EL PERSONAL TERPÉUTICO</t>
  </si>
  <si>
    <t>Leer por placer A. C.</t>
  </si>
  <si>
    <t>Vinculación académica</t>
  </si>
  <si>
    <t>Av. Juárez no. 421 (Ex Facultad de Ing. Química)</t>
  </si>
  <si>
    <t>Lic. Mirta Martín Torregrosa</t>
  </si>
  <si>
    <t>Auxiliar</t>
  </si>
  <si>
    <t>www.filey.mx</t>
  </si>
  <si>
    <t>filey.vinculacionacademica@gmail.com</t>
  </si>
  <si>
    <t>923 11 98</t>
  </si>
  <si>
    <t>Es prioridad de la FILEY propiciar la generación de espacios de fomento y difusión de la cultura, a través de la lectura, que funjan como un punto de encuentro entre los actores de la cadena del libro y la lectura (escritor, lector, promotor de lectura, editor, librero, bibliotecario, gestores culturales, artistas y académicos), encuentro que genera un vínculo más cercano entre el lector y la lectura.</t>
  </si>
  <si>
    <t>Feria Internacional de la Lectura Yucatán (FILEY)</t>
  </si>
  <si>
    <t>Leer por placer A. C. en conjunto con la UADY presentan la Feria Internacional de la Lectura Yucatán, FILEY 2016 con la intención de involucrar a estudiantes universitarios en el desarrollo, implementación y seguimiento de proyectos con la finalidad de fomentar y promover el hábito de la lectura en Yucatán.</t>
  </si>
  <si>
    <t>Participar como parte del servicio social FILEY proporcionará un espacio valioso al estudiante universitario para poner en práctica sus conocimientos académicos y habilidades personales, de trabajar, proponer y debatir ideas en conjunto con compañeros de otras licenciaturas y colaborar en el fomento y difusión de la cultura a través de la lectura.</t>
  </si>
  <si>
    <t xml:space="preserve">• Colaboración en la coordinación y atención a expositores durante la FILEY.
• Colaboración para la organización de llegadas y hospedaje de personalidades y visitantes a la Feria.
• Apoyo en el área de recursos humanos.
• Atención a patrocinadores
• Apoyo en la coordinación y organización del área de Eventos Especiales realizando agenda y presupuestos para las diversas actividades que se presenten en el área.
• Apoyo en la Coordinación del Área de Talleres y Fomento a la lectura, asistiendo a los talleristas independientes y de las diversas instituciones que participan en la Feria.
• Apoyo en la Coordinación de Visitas Escolares, organizando la llegada y salida de escuelas públicas y privadas durante la FILEY.
• Apoyo en la Coordinación de Espectáculos Artísticos, gestionando el trato con los artistas de las diversas instituciones y asociaciones que colaboran con la Feria.
• Apoyo en la Coordinación de Eventos Académicos, organizando las diversas actividades del área que corresponden al trato con las diferentes universidades del estado y el país.
• Apoyo en la Coordinación de Eventos Cinematográficos, organizando las diversas actividades del área que corresponden al trato con los diferentes conferencistas e invitados del estado y el país.
• Asistencia en la coordinación de FILEY en tu municipio para presentar una réplica en formato menor de la Feria.
• Participación en al área de Comunicación y Prensa.
• Creación de la memoria fotográfica FILEY.
• Apoyo en el área de Diseño, con la vestimenta de la Feria en la realización de banners, lonas y otros elementos de diseño.
• Elaboración de un reporte de actividades realizadas en la FILEY.
</t>
  </si>
  <si>
    <t>PARTICIPARA EN EL EQUIPO DE DISEÑO Y CONSTRUCCION DEL MUSEO</t>
  </si>
  <si>
    <t>GENERAR CONTACTOS INTERNACIONALES OPARA DIFUNDIR EL PRYECTO Y SE INVOLUCRARÁ EN LAS ACTIVIDADES ECOLOGICAS</t>
  </si>
  <si>
    <t>PARTICIPARA EN CAMPAÑAS DE DIFUSION Y MANEJO DE REDES SOCIALES</t>
  </si>
  <si>
    <t>PROMOVER EL MUSEO COMO PROYECTO ECOTURISTICO</t>
  </si>
  <si>
    <t># TOTAL DE ALUMNOS QUE REQUIERE (máx. 5)</t>
  </si>
  <si>
    <t>D</t>
  </si>
  <si>
    <t xml:space="preserve">AL TENER OBJETIVOS EDUCATIVOS LA ESCUELA CUMPLE CON UNA PREPARACION MAS INTEGRAL DEL ALUMNO, MAS CONCIENTE EN EL CUIDADO DE LOS RECURSOS NATURALES Y LA INSTITUCION CUMPLIRA CON SU MISION. </t>
  </si>
  <si>
    <t>DESARROLLO ECONOMICO Y SOCIAL DE LA COPMINIDAD, GENERA EMPLEOS Y LOS EXCEDENTES ECONOMICOS SE DESTINARAN A OBRAS SOCIALES.</t>
  </si>
  <si>
    <t>CENTRO INTERNACIONAL DE EDUCACION AMBIENTAL</t>
  </si>
  <si>
    <t>SER UNA INSTITUCION DE EDUCACION AMBIENTAL  PARA CUIDAR NUESTRO ENTORNO, FOMENTANDO EL DESARROLLO SUSTENTABLE DE LOS RECURSOS NATURALES.</t>
  </si>
  <si>
    <t>museodelarbolrotario@hotmail.com</t>
  </si>
  <si>
    <t>mag_rgzji@hotmail.com</t>
  </si>
  <si>
    <t>www.muaro.com.mx</t>
  </si>
  <si>
    <t>ING. MAGDALENA RODRIGUEZ JIMENEZ</t>
  </si>
  <si>
    <t>CALLE 3D X 20A # 262 RESIDENCIAL GALERIAS</t>
  </si>
  <si>
    <t>MUSEO DEL ARBOL ROTARIO A.C.</t>
  </si>
  <si>
    <t>jvillanueva@fpg.mx</t>
  </si>
  <si>
    <t>ASOCIACION DE CHARROS LOS CONEJOS DE KANKABCHEN, A.C.</t>
  </si>
  <si>
    <t>• Auxiliar en la organización de las actividades que asociación que ofrece a la comunidad.</t>
  </si>
  <si>
    <t>• Apoyar a los emprendedores en su formación en programas internos o externos.</t>
  </si>
  <si>
    <t>• Vincular a los emprendedores con el ecosistema emprendedor y alianzas de la asociación.</t>
  </si>
  <si>
    <t>• Canalizar a los emprendedores con los programas que se ofrecen por la asociación.</t>
  </si>
  <si>
    <t>Promover e impulsar la actividad emprendedora en la comunidad, así como fomentar el apoyo de los estudiantes universitarios a las diversas actividades sociales de la asociación.</t>
  </si>
  <si>
    <t>Canalizar y apoyar a  los emprendedores de la comunidad, así como participar y auxiliar en las diversas actividades que se realicen por la asociación para el apoyo de la sociedad en sus distintos programas</t>
  </si>
  <si>
    <t>Apoyo a la red de emprendedores</t>
  </si>
  <si>
    <t>Promover e impulsar el emprendimiento en Yucatán, vincular emprendedores e intra emprendedores.</t>
  </si>
  <si>
    <t>9991 01 19 82</t>
  </si>
  <si>
    <t>isaacvallev@gmail.com</t>
  </si>
  <si>
    <t>www.facebook.com/ceiyuc</t>
  </si>
  <si>
    <t>Isaac Valle Vela</t>
  </si>
  <si>
    <t>C. 29 #217 x 28y30 García Ginerés</t>
  </si>
  <si>
    <t>Innovación</t>
  </si>
  <si>
    <t xml:space="preserve">COMUNIDAD EMPRENDE INDEPENDIENTE YUCATÁN </t>
  </si>
  <si>
    <t>Búsqueda de Fondos</t>
  </si>
  <si>
    <t>Propuestas de innovadoras ideas de recaudación.</t>
  </si>
  <si>
    <t>Planeación , organización y ejecución de Eventos.</t>
  </si>
  <si>
    <t>Proyecto de Eventos de recaudación</t>
  </si>
  <si>
    <t>Trámites administrativos / Operativos</t>
  </si>
  <si>
    <t>Creación de políticas/ reglamento</t>
  </si>
  <si>
    <t>Manuales de procedimientos / Diagramas de flujo</t>
  </si>
  <si>
    <t>Propuesta de estructura organizacional</t>
  </si>
  <si>
    <t>Proyecto de Estructura Administrativa</t>
  </si>
  <si>
    <t>Campañas publicitarias específicas</t>
  </si>
  <si>
    <t>Crear estrategias de Marketing</t>
  </si>
  <si>
    <t>Medir el impacto, frecuencia y alcance</t>
  </si>
  <si>
    <t>Generar el contenido y programación de mensajes</t>
  </si>
  <si>
    <t>Diseño del manejo de redes sociales</t>
  </si>
  <si>
    <t>Proyecto de Community Manager</t>
  </si>
  <si>
    <t xml:space="preserve">Iniciar la profesionalización de la asociación para poder ser útil en el desarrollo y la integración de los artistas/ artesanos con los que trabajamos y ser capaces de gestionar nuestro crecimiento. </t>
  </si>
  <si>
    <t>El impacto se focaliza en un circulo virtuoso, ya que se promueve el consumo local/ artesanal, se incentiva la economia familiar, se promueve la cultura, etc.</t>
  </si>
  <si>
    <t>Plan de community manager / Plan de Estructura Administrativa/ Plan de Gestión de Eventos de recuadación</t>
  </si>
  <si>
    <t>Es una asociación civil cuya finalidad es certificar la calidad del trabajo de Artistas/Artesanos de la Península de Yucatán, para brindarles oportunidades reales y justas de negocio al conectarlos con mercados de valor y al mismo tiempo promover el consumo y la apreciación del arte local.</t>
  </si>
  <si>
    <t>9999-44-40-60 o 9991-10-83-70</t>
  </si>
  <si>
    <t>http://www.aany.org/</t>
  </si>
  <si>
    <t>Viridiana Lagunas Rodríguez</t>
  </si>
  <si>
    <t>Calle 1 B #286 por 38 y 40, Col Campestre, Mérida, Yuc</t>
  </si>
  <si>
    <t>Proyectos estratégicos</t>
  </si>
  <si>
    <t>Amigos de los Artistas/ Artesanos Nuevos de Yucatán A.C</t>
  </si>
  <si>
    <t>Asistente de coordinación de proyecto. Poder viajar con cierta constancia a Chaksinkín para apoyar en los talleres y producción de cortometrajes. Enviar reportes a la FTPC constantemente.</t>
  </si>
  <si>
    <t xml:space="preserve">Queremos tener un contacto con base en Mérida que se interese por el trabajo en el campo y por el cine para apoyarnos con la coordinación del proyecto cuando nosotros tengamos que estar en el DF. </t>
  </si>
  <si>
    <t xml:space="preserve">El proyecto consiste en 10 talleres de cine y asistencia en la producción de 8 cortometrajes que serán elaborados por 64 personas de 8 comunidades indígenas y mestizas con base en Chaksinkin. Tiene duración de 1 año (12 meses). </t>
  </si>
  <si>
    <t>Proyecto en colaboración con Misioneros A.C. en la comunidad de Chaksinkin</t>
  </si>
  <si>
    <t>Fundación por el Cine es una Asociación Civil que está por cumplir 9 años. Tiene como objetivo establecer el diálogo entre los diferentes actores de la sociedad y ampliar la oferta cinematográica buscando generar y promover contenido con un mensaje educativo y social.</t>
  </si>
  <si>
    <t>(55) 52561430</t>
  </si>
  <si>
    <t>produccion@todoporelcine.org</t>
  </si>
  <si>
    <t>www.todoporelcine.org</t>
  </si>
  <si>
    <t>Coordinadora General</t>
  </si>
  <si>
    <t>Valentina Álvarez Borges</t>
  </si>
  <si>
    <t>Fernanda Rivero Gutiérrez</t>
  </si>
  <si>
    <t>Coordinación de proyectos</t>
  </si>
  <si>
    <t>Fundación Todo por el Cine A.C.</t>
  </si>
  <si>
    <t>Contamos con nuestro propio software de registro pero queremos mejorarlo, innovarlo. Asi como el apoyo en la red social</t>
  </si>
  <si>
    <t>Propuestas de diseño para las paginas, mailings, banners, posters relacionados con las palticas y el simposium</t>
  </si>
  <si>
    <t>Mejorar y apoyarnos con el Promotion Team para el Simposium asi como guiarnos para el majeo de las redes sociales.</t>
  </si>
  <si>
    <t>Apoyarnos con un programa para mejorar la comercialización del segundo simposium de jovenes emprendedores asi como de los talleres que la AC dara a conocer</t>
  </si>
  <si>
    <t>Diseñar la estructura interna de la organización del proyectos innovadores para el segundo Simposium</t>
  </si>
  <si>
    <t xml:space="preserve">El apoyo para la planeacion y elaboracion de los eventos </t>
  </si>
  <si>
    <t>fomentar una Cultura Empresarial más fuerte y enfocar a los valores humanos</t>
  </si>
  <si>
    <t>2° Simposium de Jóvenes Emprendedores y Empresarios Innovadores</t>
  </si>
  <si>
    <t>Unir a los empresarios jóvenes a fin de crear mayores redes de trabajo
Fomentar que las empresas tengan una responsabilidad social con sentido humano.
Enseñar las diferentes maneras de emprendimiento y demostrar que en todas las disciplinas es posible generar su propia empresa.</t>
  </si>
  <si>
    <t>987-86-82</t>
  </si>
  <si>
    <t>aluna@empresariosjovenesyemprendedores.com.mx</t>
  </si>
  <si>
    <t>http://empresariosjovenesyemprendedores.com.mx/</t>
  </si>
  <si>
    <t>Gerente</t>
  </si>
  <si>
    <t xml:space="preserve">Lic. Angelica Luna Maldonado </t>
  </si>
  <si>
    <t xml:space="preserve">57A Núm. Exterior 365 entre 54 y 56 </t>
  </si>
  <si>
    <t>Empresarios Innovadores y Emprendedores Jovenes AC</t>
  </si>
  <si>
    <t>1. Apoyo en la promoción de las exportaciones de las empresas en Yucatán 2. Captura de la información en bases de datos para el desarrollo de proyectos como es el caso de la bitácora del promotor y el Business Process Management  3. Registro de empresas en la base de datos especializada para empresas en el B2B hecho en México.</t>
  </si>
  <si>
    <t xml:space="preserve">Coadyudar en el logro del desarrollo de la oferta exportable de Yucatán e incrementar los niveles de ingresos de los agriculotres y empresas involucradas en el proyecto </t>
  </si>
  <si>
    <t>Incrementar las exportaciones del estado de productos frescos y procesados con beneficio para las comunidades del estado productoras de frutas y vegetales</t>
  </si>
  <si>
    <t>Promover y apoyar la actividad exportadora y la internacionalización de las empresas mexicanas a través de medidas que reordenen, refuercen, mejoren e innoven los mecanismos de fomento a la oferta exportable competitiva, principalmente de las pequeñas y medianas empresas.</t>
  </si>
  <si>
    <t>Director Estatal de ProMéxico</t>
  </si>
  <si>
    <t>José Manuel Rodriguez Chauviere</t>
  </si>
  <si>
    <t>Promoción de Exportaciones</t>
  </si>
  <si>
    <t>PROMÉXICO</t>
  </si>
  <si>
    <t xml:space="preserve">Difundir los logros en lectura, escritura, pensamiento logico matematico y habilidades sociales alcanzados en el Centro para su posicionamiento, permitiendo que el público en general se sensibilice entorno al potencial de desarrollo de las personas con Síndrome de Down </t>
  </si>
  <si>
    <t xml:space="preserve">Contribuir a la difusión de información y conocimiento del potencial de desarrollo de las personas con Síndrome de Down permitiendo la apertura de espacios para el intercambio de recursos y el enriquecimiento de la sociedad en general, el fortalecimiento del tejido social y la creación de capital humano gracias a la diversidad de sus integrantes. </t>
  </si>
  <si>
    <t>Contribuir a la inclusión social y a la autonomía de las personas con síndrome de Down a través de una intervención integral con una metodología actualizada y de calidad. Capacitamos y sensibilizamos a las familias, a las comunidades educativa y de salud, así como a la sociedad en general, por medio de alianzas estratégicas.</t>
  </si>
  <si>
    <t>cedi_downiap@hotmail.com</t>
  </si>
  <si>
    <t xml:space="preserve">Director </t>
  </si>
  <si>
    <t xml:space="preserve">Calle 39 A No. 339 x 26 y 28 Col. Montealban </t>
  </si>
  <si>
    <t>Asociación CEDIDOWN, I.A.P.</t>
  </si>
  <si>
    <t xml:space="preserve"> doab21@hotmail.es</t>
  </si>
  <si>
    <t>PROF. WILBERTH BETANCOURT GAMBOA/ olinda sosa encalada</t>
  </si>
  <si>
    <t>Lic. Regina Ojeda</t>
  </si>
  <si>
    <t>Coord. Salud y Vinculación</t>
  </si>
  <si>
    <t>Tel: 9.85.01.19 / Cel:9999580791</t>
  </si>
  <si>
    <t>regina.ojeda81@gmail.com</t>
  </si>
  <si>
    <t xml:space="preserve">silvia_deregil@hotmail.com /probienalesac@hotmail.com </t>
  </si>
  <si>
    <t>Rocio Arjona</t>
  </si>
  <si>
    <t>viridiana@aany.org.mx</t>
  </si>
  <si>
    <t>Dirección General</t>
  </si>
  <si>
    <t xml:space="preserve">comunicacion.merida@vifac.org / vifacmerida@hotmail.com </t>
  </si>
  <si>
    <t>diseñar planes de atraccion de personal e interes a los programas propuestos por la fundacion</t>
  </si>
  <si>
    <t>incremento del impacto a los beneficiarios del proyecto en zonas rurales</t>
  </si>
  <si>
    <t>mejora en la calidad educativa, aumento de oportunidades laborales</t>
  </si>
  <si>
    <t>implementacion de TICs en comunidades rurales</t>
  </si>
  <si>
    <t>mejorar la calidad de educacion de los niños de las comunidades rurales de yucatan</t>
  </si>
  <si>
    <t>uneyayuda@gmail.com</t>
  </si>
  <si>
    <t>uneac.org.mx</t>
  </si>
  <si>
    <t>fundador</t>
  </si>
  <si>
    <t>pablo rosete</t>
  </si>
  <si>
    <t>calle 44 emiliano zapata oriente</t>
  </si>
  <si>
    <t xml:space="preserve">servicio social </t>
  </si>
  <si>
    <t>union y esperanza yucateca</t>
  </si>
  <si>
    <t>Av. 19 #377-B por calle 18-B, Fraccionamiento Altabrisa, CP 97133, Mérida, Yucatán</t>
  </si>
  <si>
    <t>Carolina Canto Herrera</t>
  </si>
  <si>
    <t>Directora ejecutiva</t>
  </si>
  <si>
    <t>Mejorar la calidad de vida de los habitantes de la ciudad de Mérida y su zona metropolitana a través de la planeación e implementación de proyectos integrales de reforestación urbana y la educación ambiental.</t>
  </si>
  <si>
    <t>Apoyo en planeación y ejecución de actividades de educación ambiental en escuelas y en vivero</t>
  </si>
  <si>
    <t xml:space="preserve">Elaboración de videos institucionales para proyectos de crowfunding, educación ambiental y difusión. Fotografía en eventos, reforestaciones y material para catálogos. Apoyo en eventos y/o reforestaciones. </t>
  </si>
  <si>
    <t>Diseño de material para eventos de difusión, campañas comunicación digital y educación ambiental, fotografía en eventos, reforestaciones y catálogos de plantas. Apoyo en eventos y reforestaciones.</t>
  </si>
  <si>
    <t xml:space="preserve">Creación de video animación 2D y/o 3D para página web. Apoyo en eventos y reforestaciones. </t>
  </si>
  <si>
    <t>Diseñar campañas publicitarias de los programas con los que cuenta la A.C.</t>
  </si>
  <si>
    <t>Realizar estrategias y campañas publicitarias para difundir los y las actividades de la asociacion civil.</t>
  </si>
  <si>
    <t>Atender a personas que tengan algún problema psicologico.</t>
  </si>
  <si>
    <t>Asesorías a personas que requieran dicha ayuda para trámites legales.</t>
  </si>
  <si>
    <t>Establecer comunicación con la iniciativa privada para el debido seguimiento de las actividades a realizar.</t>
  </si>
  <si>
    <t>Asesoría a pequeños comerciantes de zonas populares.</t>
  </si>
  <si>
    <t>Seguimiento y análisis de los programas con los que cuenta la AC.</t>
  </si>
  <si>
    <t>Obtener la satisfacción de generar un impacto social por medio de las actividades realizadas.</t>
  </si>
  <si>
    <t>Mejorar la calidad de vida de los grupos sociales más vulnerables a través de diversas actividades.</t>
  </si>
  <si>
    <t>Todos Responsables Asociación Civil</t>
  </si>
  <si>
    <t>IMPLEMENTAR PROGRAMAS SOCIALES QUE TENGAN IMPACTO EN LA SOCIEDAD MAS NECESITADA EN ESTRECHA COORDINACION CON LA INICIATIVA PRIVADA, PARA ASÍ, PODER LOGRAR LOS OBJETIVOS DE NUESTRA AGRUPACIÓN EN LA MEJORA DE LA CALIDAD DE VIDA DE LAS PERSONAS MAS DESPROTEGIDAS.</t>
  </si>
  <si>
    <t>JORDYABRAHAM@GMAIL.COM</t>
  </si>
  <si>
    <t>WWW.FACEBOOK.COM/TODOSRESPONSABLES</t>
  </si>
  <si>
    <t>JORDY ABRAHAM MARTINEZ</t>
  </si>
  <si>
    <t>Calle 63D #353 x 52 y 54 Fracc. Magnolias.</t>
  </si>
  <si>
    <t>TODOS RESPONSABLES A.C.</t>
  </si>
  <si>
    <t>APOYO EN LAS ACTIVIDADES PROPIAS DE LA ASOCIACIÓN Y EL PROYECTO</t>
  </si>
  <si>
    <t>INFORME ANUAL, PARA BOLETINES BIMESTRALES Y OTROS MATERIALES.</t>
  </si>
  <si>
    <t>APOYO EN LAS ACTIVIDADES Y EVENTOS DE RECAUDACIÓN DE FONDOS.</t>
  </si>
  <si>
    <t>APOYO EN CAMPAÑAS DE DIFUSIÓN DE LA ASOCIACIÓN Y EL PROYECTO</t>
  </si>
  <si>
    <t>INVESTIGAR PROBLEMATICAS SOCIALES DE LA ENTIDAD, CREAR PROYECTOS DE APOYO PARA SOLUCIONAR UN PROBLEMÁTICA Y EJECUTAR EL PROYECTO ANUAL QUE MEJORE LA CALIDAD DE VIDA DE LOS BENEFICIARIOS DEL PROYECTO.</t>
  </si>
  <si>
    <t>NO</t>
  </si>
  <si>
    <t>(999) 4063790</t>
  </si>
  <si>
    <t>direccion@hombreenelespejo.org</t>
  </si>
  <si>
    <t>www.hombreenelespejo.org</t>
  </si>
  <si>
    <t>Carretera Temozón Norte, Tablaje Catastral 23413 Local 5 Mérida, Yucatán. C.P. 97302</t>
  </si>
  <si>
    <t>El estudiante nos ayudara a implementar este proyecto aportando nuevas estrategias con ideas fresacas y renovadas, asi mismo ssera parte de su apoyo indicar las instrucciones a seguir y presentar el proyecto en forma y asi ir logrando una mejor aplicación del programa en los menores.</t>
  </si>
  <si>
    <t>Este programa nos ayudara para implementar este programa de manera regular durante el último año de guardería en los menores y poder preparlos de mejor manera y asi garantizarles una integración mas oportuna y eficaz.</t>
  </si>
  <si>
    <t>Durente este proyecto buscaremos reforzar lo aprendido durante su estadía en la institución para lograr la integración al 100% de los menores con un grupo de niños regulares, dentro de una nueva etapa que inician en un preescolar para esto llevaremos a cabo una simulación dentro de un preescolar realizando actividades propias de un salón y los integraremos a un salón con niños regulares y con discpacidad para ir logrando el objectivo.</t>
  </si>
  <si>
    <t>Estrategias de estimulación para integración de menores con discapacidad a un área regular dentro del preescolar.</t>
  </si>
  <si>
    <t>Somos una institución que trabaja con menores de 43 días a 4 años, nuestro objectivo principal es lograr en estos menores una independencia dentro de las actividades que realizan de acuerdo a su edad, trabajamos con nilños regulares y con discapacidades de leves a moderadas, nuestra prioridad es salvaguardar su integridad fisica y emocional durante su estadia en la institución.Igualmente les ofrecemos todos los servicios de cuidado, alimentación y terapias, asi como trabajos de estimulación de acuerdo a sus edades y necesidades.</t>
  </si>
  <si>
    <t xml:space="preserve">Directora </t>
  </si>
  <si>
    <r>
      <t>calle 11</t>
    </r>
    <r>
      <rPr>
        <i/>
        <sz val="11"/>
        <color theme="1"/>
        <rFont val="Calibri"/>
        <family val="2"/>
        <scheme val="minor"/>
      </rPr>
      <t xml:space="preserve"> #203 x 26 colonia Itzimná</t>
    </r>
  </si>
  <si>
    <t>Centro Educativo Itzimná A.C.</t>
  </si>
  <si>
    <t>DE DICHAS PERSONAS.</t>
  </si>
  <si>
    <t xml:space="preserve">VOLUNTARIO CON ALGUN TALLER PARA MEJORAR LA NUTRICION </t>
  </si>
  <si>
    <t xml:space="preserve">AREAS DE NUTRICION Y GASTRONOMIA , CAPACITAR AL PERSONAL </t>
  </si>
  <si>
    <t xml:space="preserve">GUE , ADMINISTRAR Y DAR SEGUIMIENTO A REDES SOCIAL Y EN </t>
  </si>
  <si>
    <t>CIFICAS DE INGENIERIA DISEÑO Y MEJORAS DE NUESTRO ALBER</t>
  </si>
  <si>
    <t>RAR NUESTRO FUNCIONAMIENTO, TAMBIEN LOS DE AREAS ESPE</t>
  </si>
  <si>
    <t>RECAUDAR RECURSOS Y PLANEACION DE ESTRATEGIAS PARA MEJO</t>
  </si>
  <si>
    <t xml:space="preserve">DEL ALBERGUE , ORGANIZACIÓN DE NUESTROS EVENTOS PARA </t>
  </si>
  <si>
    <t xml:space="preserve">APOYARA EN LABORES DE ADMINISTRACION Y ORGANIZACIÓN </t>
  </si>
  <si>
    <t xml:space="preserve"> </t>
  </si>
  <si>
    <t>APOYO, MEJORAMIENTO Y ASESORIA DE NUESTRO ALBERGUE</t>
  </si>
  <si>
    <t>EVITAR LA MENDICIDAD ,MEJORAMIENTO DEL ASPECTO DE LA CIUDAD Y PELIGROS A LOS QUE SE ENFRENTAN LOS CIUDADANOS CON ESTAS PERSONAS QUE PERMANECEN TIRADOS EN LA CALLE Y MUCHAS VECES DELINQUIENDO POR FALTA DE NECESIDADES BASICAS Y PRIMARIAS DE TODO SER HUMANO.</t>
  </si>
  <si>
    <t>BUEN SAMARITANO</t>
  </si>
  <si>
    <t>MEJORAR LA CALIDAD DE VIDA, DE PERSONAS EN SITUACION DE CALLE E INDIGENCIA</t>
  </si>
  <si>
    <t>casahogarparaeldesamparado@hotmail.com</t>
  </si>
  <si>
    <t>LIBIA ESTHER NOVELO DOMINGUEZ</t>
  </si>
  <si>
    <t>KM 23.5 PERIFERICO NORTE X CARR CHICHI SUAREZ Y CARR MOTUL CP97100</t>
  </si>
  <si>
    <t>ADMON Y FINANZAS</t>
  </si>
  <si>
    <t>CASA HOGAR PARA EL DESAMPARADO AC</t>
  </si>
  <si>
    <t>RAMO EDUCATIVO.</t>
  </si>
  <si>
    <t>GENERAL DEL AREA CONTABLE Y FINANCIERA DE UNA EMPRESA EN EL</t>
  </si>
  <si>
    <t>FIN, PUDIENDO ESTE MISMO AL FINALIZAR TENER UN CONOCIMIENTO</t>
  </si>
  <si>
    <t>GENERANDO APTITUDES Y CONOCIMIENTOS ACORDE A LA CARRERA A</t>
  </si>
  <si>
    <t>MATERIAS EN LA INSTITUCION Y DE IGUAL MANERA SE LE APOYARA</t>
  </si>
  <si>
    <t>EL ALUMNO REALIZARA ACTIVIDADES DESARROLLADAS ACORDE A SUS</t>
  </si>
  <si>
    <t>APOYAR Y DESCARGAR EL TRABAJO EN EL AMBITO FISCAL Y CONTABLE</t>
  </si>
  <si>
    <t>ENSEÑANZA EN AREA FISCAL Y CONTABLE</t>
  </si>
  <si>
    <t>GIRO EDUCATIVO ENSEÑANZA DE NIVELES PREESCOLAR, PRIMARIA , SECUNDARIA Y PREPARATORIA</t>
  </si>
  <si>
    <t>1-76-92-02</t>
  </si>
  <si>
    <t>diradmin@alianz.edu.mx</t>
  </si>
  <si>
    <t>http://www.alianz.edu.mx/</t>
  </si>
  <si>
    <t>DIRECTOR ADMINISTRATIVO</t>
  </si>
  <si>
    <t>LIC. ADRIAN DIAZ MEDINA</t>
  </si>
  <si>
    <t>CARR MERIDA A PROGRESO TABLAJE 22588</t>
  </si>
  <si>
    <t>COMUNIDAD EDUCATIVA ALIANZ A.C.</t>
  </si>
  <si>
    <t>APOYO CON NUESTRAS REDES SOCIALES</t>
  </si>
  <si>
    <t>DISEÑO Y CREACION DE PLATAFORMAS DIGITALES PARA NIÑOS</t>
  </si>
  <si>
    <t>DISEÑO E ILUSTRACION DE LOS TALLERES QUE IMPARTIMOS</t>
  </si>
  <si>
    <t>INVESTIGACION SOBRE LOS TEMAS DE INTERES DE LA ASOCIACION</t>
  </si>
  <si>
    <t>9 ESC. PRIMARIAS</t>
  </si>
  <si>
    <t>REQUERIMOS JOVENES QUE NOS AYUDEN CON EL DISEÑO E IMAGEN DE LOS TALLERES QUE DAMOS, ASI COMO PLATAFORMAS PARA EDUCAR A LOS NIÑOS</t>
  </si>
  <si>
    <t>Ser el motor de cambio en el pensamiento de la sociedad sobre la importancia de nuestra contribución como país al medio ambiente.</t>
  </si>
  <si>
    <t>Educar a la infancia sobre su responsabilidad con el medio ambiente con la filosofía de Reducir, Reutilizar y Reciclar con un enfoque de sustentabilidad a través de la vinculación con la iniciativa pública y privada, con proyectos educativos aplicados a la vida diaria.</t>
  </si>
  <si>
    <t>999 7402704</t>
  </si>
  <si>
    <t>asaavedra@huelladecarbono.org</t>
  </si>
  <si>
    <t>http://www.huelladecarbono.org/</t>
  </si>
  <si>
    <t>TESORERA</t>
  </si>
  <si>
    <t>ING ARIANA SAAVEDRA BRITO</t>
  </si>
  <si>
    <t>CALLE 29 # 125 X 26 COL MEXICO</t>
  </si>
  <si>
    <t>HUELLA DE CARBONO AC</t>
  </si>
  <si>
    <t>6.- Organización y dirección de eventos para recaudación de fondos.</t>
  </si>
  <si>
    <t xml:space="preserve">5.- Elaboración de videos o anuncios para campaña de adopción </t>
  </si>
  <si>
    <t>4.- Ayudar a coordinar y dirigir eventos de la asociación.</t>
  </si>
  <si>
    <t>3.- Actualizar fotografías de perros y gatos en adopción.</t>
  </si>
  <si>
    <t>medio de publicidad dirigida a publico en general.</t>
  </si>
  <si>
    <t xml:space="preserve">2.-Promoción de las actividadades y eventos de la asociación por </t>
  </si>
  <si>
    <t>búsqueda de hogares temporales y donativos.</t>
  </si>
  <si>
    <t>1.- Activación de las redes sociales para la promoción de adopción,</t>
  </si>
  <si>
    <t>Actividades a desarrollar:</t>
  </si>
  <si>
    <t>ción de la adopción, esterilización y tenencia responsable.</t>
  </si>
  <si>
    <t>en busca de transformar la sociedad por medio de la concientiza-</t>
  </si>
  <si>
    <t>amor por los animales, dispuesto a ser un líder de acción positiva</t>
  </si>
  <si>
    <t xml:space="preserve">Persona responsable y comprometida con la labor, con profundo </t>
  </si>
  <si>
    <t xml:space="preserve">Perfíl del alumno: </t>
  </si>
  <si>
    <t>Tener un mayor impacto social por medio de publicidad y un correcto empleo de las redes sociales.</t>
  </si>
  <si>
    <t xml:space="preserve">Concientizar a las personas acerca de la adopción de mascotas asi como de la esterilizacion y tenencia responsable, con lo cual se pretende reducir el número de animales en condición de calle.  </t>
  </si>
  <si>
    <t>"Uso de la publicidad y redes sociales para la promoción de la adopción, esterilización y tenencia  responsable"</t>
  </si>
  <si>
    <t xml:space="preserve">Implementar estrategias para aplicar a los medios con la finalidad de promover la adopción, la esterilización y la tenencia responsable de mascotas. </t>
  </si>
  <si>
    <t xml:space="preserve">Educación </t>
  </si>
  <si>
    <t>calle 37 # por 32 y 34 cholul</t>
  </si>
  <si>
    <t>Educación / Servicio Social</t>
  </si>
  <si>
    <t>Cinco Patas AC</t>
  </si>
  <si>
    <t>LARN. Mariana Granillo Celis</t>
  </si>
  <si>
    <t>Ecoturismo y Biodiversidad</t>
  </si>
  <si>
    <t>infotoh@pronatura-ppy.org.mx</t>
  </si>
  <si>
    <t>Diseño del material de publicidad de la radio.</t>
  </si>
  <si>
    <t>Producción de programas y mejorar del formato de los programas actuales.</t>
  </si>
  <si>
    <t>Apoyar a los radioescuchas que requieran de este tipo de servicios y participar en un programa de radio de superación  personal.</t>
  </si>
  <si>
    <t>Diseño e implementación de estrategias de difusión para ampliar la población de oyentes. Y diseño de actividades para la recaudación de recursos económicos.</t>
  </si>
  <si>
    <t>Diseño e implementación de estrategias para la racuadación de recursos económicos.</t>
  </si>
  <si>
    <t>Elaboración de plan estratégico y manual organizacional y de funciones.</t>
  </si>
  <si>
    <t>?</t>
  </si>
  <si>
    <t>Incrementar el número de oyentes, realizar las actividades con mayor eficiencia, y lograr mejores resultados en la difusión y la obtención de donativos.</t>
  </si>
  <si>
    <t>Que los beneficios de la radio lleguen a más personas y con mejor calidad.</t>
  </si>
  <si>
    <t>DISEÑO E IMPLEMENTACIÓN DE ESTRATEGIAS DE MEJORA DE RADIO MARIA MERIDA</t>
  </si>
  <si>
    <t>Ayudar a las personas a buscar y encontrar el sentido de la vida a la luz de la buena noticia del evangelio de Jesucristo. A través de las ondas de la radio se propone llevar la reconciliación y la paz a los
corazones, a las familias y a la sociedad.</t>
  </si>
  <si>
    <t>289 5801</t>
  </si>
  <si>
    <t>jbalam_varguez@prodigy.net.mx</t>
  </si>
  <si>
    <t>www.radiomariamexico.com</t>
  </si>
  <si>
    <t>Coordinador</t>
  </si>
  <si>
    <t>Juan Enrique Balam Varguez</t>
  </si>
  <si>
    <t>Calle 43 No. 449 entre 58 y 60 Centro</t>
  </si>
  <si>
    <t>Coordinación Mérida</t>
  </si>
  <si>
    <t>FUNDACIÓN CULTURAL PARA LA SOCIEDAD MEXICANA A.C. (RADIO MARIA MÉRIDA)</t>
  </si>
  <si>
    <t>Diseño de sitio web de la asociación y flyers de eventos</t>
  </si>
  <si>
    <t>Elaboración de cápsulas culturales y artísticas en video  (incluye todas las etapas como levantamiento de tomas y edición)</t>
  </si>
  <si>
    <t>Diseño interior, exterior y adecuación de centro cultural</t>
  </si>
  <si>
    <t xml:space="preserve">Elaboración de campaña de recaudación de fondos </t>
  </si>
  <si>
    <t>Impartición de talleres y clases de cocina yucateca y fusión</t>
  </si>
  <si>
    <t>Indefinido aún</t>
  </si>
  <si>
    <t>Creatoria A.C. se beneficiará de los conocimientos y las ideas innovadoras de los estudiantes para poder llevar a cabo acciones en distintas áreas que permitan la apertura de su centro cultural, el cual será base para proyectos fuera de él.</t>
  </si>
  <si>
    <t>El Centro Cultural Creatoria ofrecerá a las comunidades semirurales y urbanas del norte de la ciudad (Xcanatún, Fracc. Las Américas, Temozón Norte, Dzityá, entre otras) una   oferta de programación de eventos artísticos y talleres que en la actualidad están disponibles en su mayoría, en el centro de la ciudad.   Contar con un centro cultural en la zona beneficiará a la población objetivo en el ejercicio de su derecho de acceso a la cultura (artículo IV de la Constitutición)</t>
  </si>
  <si>
    <t xml:space="preserve">APERTURA DEL CENTRO CULTURAL CREATORIA </t>
  </si>
  <si>
    <t>Creatoria A.C. es una asociación civil sin fines de lucro cuyo objetivo es el desarrollo social a través del arte y la cultura. Inicia su labor formalmente en Febrero de 2016, aunque fue constituida desde 2008. Ofrecemos eventos artísticos, talleres y jornadas culturales utilizando el arte como forma de intervención social con el fin de incidir en la disminución de los niveles de violencia, a favor de una cultura por la paz y contribuyendo a la creación de públicos. Creatoria está conformada por profesionales de las artes y la gestión cultural y cuenta con un consejo de especialistas en cultura, psicología, artes y docencia.</t>
  </si>
  <si>
    <t>9991848160 celular</t>
  </si>
  <si>
    <t>lizzarodriguezc@gmail.com</t>
  </si>
  <si>
    <t>https://www.facebook.com/Creatoria-AC-1459944817642129/?fref=ts</t>
  </si>
  <si>
    <t>LIZZA CLAUDINE RODRÍGUEZ CORTÉS</t>
  </si>
  <si>
    <t>KM 10 CARRETERA MÉRIDA A PROGRESO TABLAJE 19052 TEMOZÓN NORTE, MÉRIDA, YUCATÁN, MÉXICO Como referencia, estamos detrás del hotel Dubrovnik y sala de fiestas Continental Campestre</t>
  </si>
  <si>
    <t>ÚNICO</t>
  </si>
  <si>
    <t>CREATORIA A.C.</t>
  </si>
  <si>
    <t xml:space="preserve"> *Desarrollar proyectos y estrategias de ventas y relaciones públicas con la finalidad de  generar apadrinamientos.
*Búsqueda de benefactores para el programa de apadrinamiento Lazos.
*Representación de la institución en eventos y exposiciones para difusión y promoción.
*Visita a las escuelas del estado beneficiadas por Lazos, para realizar actividades propias del modelo educativo. (Trabajo con docentes, padres de familia o alumnos).
* Apoyo en trabajo administrativo.
</t>
  </si>
  <si>
    <t>80 padres de familia, 13 docentes, 256 niños</t>
  </si>
  <si>
    <t>Promoción de la causa, general alianzas estratégicas con empresas u/o personas físicas y morales.</t>
  </si>
  <si>
    <t>Promover nuestra misión que es transformar las comunidades escolares impulsando una educación integral basada en valores humanos para niños y jóvenes mexicanos de escasos recursos.</t>
  </si>
  <si>
    <t>Ejercito Lazos</t>
  </si>
  <si>
    <t xml:space="preserve">Crear Lazos de generosidad, fomentar la educación en valores y mejorar la calidad educativa  </t>
  </si>
  <si>
    <t>gcantillodr@lazos.org.mx</t>
  </si>
  <si>
    <t>www.lazor.org.mx</t>
  </si>
  <si>
    <t>Promotor Lazos</t>
  </si>
  <si>
    <t>Georgina Cantillo Durand</t>
  </si>
  <si>
    <t>CRIT YUCATAN: Periférico Norte Km 34 +600 Tablaje catastral 21597 Col. Privada de Chuburna de Hidalgo, Mérida, Yucatán</t>
  </si>
  <si>
    <t xml:space="preserve">Operaciones </t>
  </si>
  <si>
    <t>Fundación Lazos</t>
  </si>
  <si>
    <t>yucatan@promexico.gob.mx</t>
  </si>
  <si>
    <t>(999) 254 0418</t>
  </si>
  <si>
    <t>http://www.promexico.gob.mx/es/mx/yucatan</t>
  </si>
  <si>
    <t>Avenida Periférico a Maquiladoras (Industrias No Contaminantes) S/N, CECOMI (Centro de Comercio Internacional de Yucatán)</t>
  </si>
  <si>
    <t>ATENCION A GENTE DE LA TERCERA EDAD Y NIÑOS ABANDONADOS, CUIDADO A ENFERMOS</t>
  </si>
  <si>
    <t>C. 116A NO.342 D X 65 Y 67  YUCALPETEN</t>
  </si>
  <si>
    <t>BEATO LUIS MARIA MONTI, A.C.</t>
  </si>
  <si>
    <t>Comunicación y seguimiento a clientes, campañas de recaudación de fondos y mkt social. Apoyo en eventos y reforestaciones.</t>
  </si>
  <si>
    <t>APOYARÁ EN TODA EL ÁREA DE COMUNICACIÓN DEL PROYECTO.
DESARROLLAR DEINDICADORES DE RENDIMIENTO PARA EL PARQUE LLEVAR LA LÍNEA DE TIEMPO DEL PROYECTO.
ORGANIZAR ACTIVIDADES CON LA COMUNIDAD.</t>
  </si>
  <si>
    <t>APOYO EN EL ÁREA SOLICITADA, ASÍ COMO LA PREPARACIÓN DE PERSONAS PARA  EMPLEADOS PROSPECTO.</t>
  </si>
  <si>
    <t>LA CREACIÓN DE UN NUEVO PARQUE EN COMUNIDADES EN NECESIDAD DE ESPACIOS PÚBLICOS DE CALIDAD.</t>
  </si>
  <si>
    <t>CONSTRUCCIÓN COMUNITARIA DEL PARQUE SUCILÁ</t>
  </si>
  <si>
    <t>PARQUES DE MÉXICO ES UNA ORGANIZACIÓN  QUE PROPICIA EL DESARROLLO Y ADMINISTRACIÓN DE ESPACIOS PARA TRANSFORMAR EL TEJIDO URBANO Y SOCIAL.</t>
  </si>
  <si>
    <t>-</t>
  </si>
  <si>
    <t>9-44-40-60</t>
  </si>
  <si>
    <t>alejandrina@parquesdemexico.org</t>
  </si>
  <si>
    <t>www.parquesdemexico.org</t>
  </si>
  <si>
    <t>COORDINADORA DE PROYECTOS COMUNITARIOS</t>
  </si>
  <si>
    <t xml:space="preserve">ALEJANDRINA CASTILLO </t>
  </si>
  <si>
    <t>CALLE 1B #286 X 38 Y 40 COL. CAMPESTRE</t>
  </si>
  <si>
    <t>PROYECTOS COMUNITARIOS</t>
  </si>
  <si>
    <t>FUNDACIÓN PARQUES DE MÉXICO, A.C.</t>
  </si>
  <si>
    <t xml:space="preserve">DISEÑAR CAMPAÑAS PUBLICITARIAS. </t>
  </si>
  <si>
    <t>DISEÑAR CAMPAÑAS PUBLICITARIAS</t>
  </si>
  <si>
    <t>ENCARGADO DE LA DIFUSION DE LA INFORMACION.</t>
  </si>
  <si>
    <t xml:space="preserve">ASESORIA EN TRAMITES LEGALES. </t>
  </si>
  <si>
    <t>ESTABLECER COMUNICACIÓN CON LA INICIATIVA PRIVADA.</t>
  </si>
  <si>
    <t>DESARROLLO DE LA PUBLICIDAD Y LOS BOLETINES.</t>
  </si>
  <si>
    <t xml:space="preserve">AUXILIAR EN LOS ENLACES CON LAS INSTITUCIONES </t>
  </si>
  <si>
    <t>ORGANIZACIÓN Y ADMINISTRACION DE LOS PROGRAMAS DE LA A.C</t>
  </si>
  <si>
    <t>+</t>
  </si>
  <si>
    <t>LLEGAR A LA SATISFACCION DE LOGRAR UN IMPACTO SOCIAL POR MEDIO  DE LAS ACTIVIDADES DE AYUDA REALIZADAS.</t>
  </si>
  <si>
    <t xml:space="preserve">AYUDAR A LA FORMACION DE LIDEREZ EN LA COMUNICACIÓN,  BRINDANDOLES ACOMPAÑAMIENTO Y  APOYO DURANTE SU PREPARACION. </t>
  </si>
  <si>
    <t>MASTERS YUCATAN- COMUNICACIÓN EN LIDERAZGO</t>
  </si>
  <si>
    <t xml:space="preserve">EL FIN DE LA ORGANIZACIÓN ES CONTRIBUIR A LA FORMACION DE LIDERES SOCIALES, OTORGANDOLES HERRAMIENTES COMUNICATIVAS. </t>
  </si>
  <si>
    <t>9992-61-84-05</t>
  </si>
  <si>
    <t>WWW.FACEBOOK.COM/MASTERSYUCATAN</t>
  </si>
  <si>
    <t>C 63D #353 X 52 Y 54 FRACC MAGNOLIAS</t>
  </si>
  <si>
    <t>MASTERS YUCATAN  A.C</t>
  </si>
  <si>
    <t xml:space="preserve">Desarrollo de elementos graficos digitales, talleres de manualidades para desarrollo de las habilidades creativas de nuestras huespedes. </t>
  </si>
  <si>
    <t>Desarrollo de manual de indentidad de la Institución, elementos graficos para el manejo de redes sociales, diseño de página web.</t>
  </si>
  <si>
    <t xml:space="preserve">Manejo de redes sociales y medios de las institución, organización de eventos de recaudación de fondos, apoyo en logística en eventos principales de la institucion organizados cada año. </t>
  </si>
  <si>
    <t>Utilizar los recursos donados en especie para preparar platillos que sirvan de enseñanza a las huespedes y alimentos para venta en eventos a los cuales somos invitados para recaudar fondos.</t>
  </si>
  <si>
    <t>Apoyo en la administración de los recursos materiales, ecónomicos y de servicio que recibe Proyecto Crisal, creando una base o guía administrativa para la institucion.</t>
  </si>
  <si>
    <t>El benificio será el que contruyan e impulsen a nivel nacional la futura red de atención multidisciplinaria a la niñez y adolecencia femenina victima de violencia sexual.</t>
  </si>
  <si>
    <t>Intervención del ciclo de violencia sexual en una familia como prevención al delito sexual y violencia familiar. Impacta en la familia de origen y en la familia de acogida en su oportunidad en la que ella forme una nueva red familiar.</t>
  </si>
  <si>
    <t>PROYECTO CRISAL</t>
  </si>
  <si>
    <t>Recibir, rehabilitar y reinserción de la niña o adolescente victima de violencia sexual del estado de Yucatán y otras entidades federativas.</t>
  </si>
  <si>
    <t>9992975218, 9884080</t>
  </si>
  <si>
    <t>proyectocrisal@outlook.com, mariaherrerafigueroa@gmail.com</t>
  </si>
  <si>
    <t>www.proyectocrisal.org</t>
  </si>
  <si>
    <t>MIEMBRO DEL CONSEJO</t>
  </si>
  <si>
    <t>MARIA HERRERA FIGUEROA</t>
  </si>
  <si>
    <t>Calle 29 #192 x12 y 14 Col.Garcia Gineres</t>
  </si>
  <si>
    <t>PROYECTO CRISAL, ASOCIACIÓN CIVIL.</t>
  </si>
  <si>
    <t>TENEMOS VARIAS PROPUESTAS PARA EL ALUMNO, SI NO QUIERE CONVIVIR DIRECTAMENTE CON LA MASCOTA, PUEDE AYUDARNOS EN LOS EVENTOS QUE HACEMOS PARA RECAUDAR FONDOS, LOS CUALES SON SEMANALES, AYUDARA CON LA ELABORACION DE PRODUCTOS QUE VENDEMOS (TERMOS, LIBRETAS, LLAVEROS, PLACAS DE IDENTIFICACIÓN), ASI COMO AYUDARNOS A RECIBIR LAS SOLICITUDES DE ADOPCION. ALUMNOS QUE QUIERAN CONVIVIR DIRECTO CON LA MASCOTA PUEDEN AYUDARNOS CON TRASLADOS, RESCATES, CITAS CON EL VETERINARIO, REVISION DE HOGARES TEMPORALES, BAÑOS Y TODO LO QUE IMPLIQUE CONVIVENCIA PARA LA REHABILITACION EMOCIONAL DE LA MASCOTA.</t>
  </si>
  <si>
    <t>QUE SE SENSIBILICEN CON LOS ANIMALES EN SITUACION DE CALLE Y ABANDONO, QUE NOS AYUDEN CON LA RECUPERACION EMOCIONAL DE LA MASCOTA POR MEDIO DE LA CONVIVENCIA</t>
  </si>
  <si>
    <t>CREAR CONCIENCIA EN LA SOCIEDAD, SOBRE EL MALTRATO ANIMAL Y LA SOBREPOBLACION CANINA Y FELINA QUE EXISTE</t>
  </si>
  <si>
    <t>SANANDO PATITAS</t>
  </si>
  <si>
    <t>RESCATE Y REHABILITACION DE PERROS Y GATOS EN SITUACION DE CALLE, ABANDONO O MALTRATO. ASI COMO PROMOVER EL RESPETO A LOS ANIMALES, ADOPCION RESPONSABLE Y ESTIRILIZACION DE MASCOTAS.</t>
  </si>
  <si>
    <t>yassanton@gmail.com</t>
  </si>
  <si>
    <t>SECRETARIA</t>
  </si>
  <si>
    <t>YASMIN LEON ANTON</t>
  </si>
  <si>
    <t>Calle 21b #320 por 22 y 24 San Pedro cholul</t>
  </si>
  <si>
    <t>SANANDO PATITAS A.C</t>
  </si>
  <si>
    <t>Apoyo psicologico a señoras y niños</t>
  </si>
  <si>
    <t>Apoyo a niños en regulación escolar</t>
  </si>
  <si>
    <t>Apoyo en los talleres que se imparten a las señoras.</t>
  </si>
  <si>
    <t>160 PERSONAS</t>
  </si>
  <si>
    <t xml:space="preserve">REQUERIMOS JOVENES QUE NOS AYUDEN CON LAS DIVERSAS CAPACITACIONES QUE DAMOS A LAS MUJERES. DE IGUAL MANERA NECESITAMOS ESTUDIANTES  DE PSICOLOGÍA QUE OTORGUEN APOYO PSICOLOGICO A MUJERES Y NIÑOS </t>
  </si>
  <si>
    <t>Mejora de la calidad de vida de las mujeres y sus comunidades</t>
  </si>
  <si>
    <t>Ofrecer a las mujeres en situación vulnerable, la ayuda que requieren para satisfacer sus necesidades urgentes y brindando el apoyo que requieren para mejorar sus condiciones de vida de manera duradera y sustentable, favoresiendo así su desarrollo integral.</t>
  </si>
  <si>
    <t>lidaponce@hotmail.com</t>
  </si>
  <si>
    <t>LIDA PONCE</t>
  </si>
  <si>
    <t>calle 22 no. 214 entre 5 y 7 col Juan B Sosa.</t>
  </si>
  <si>
    <t>Centro Vicentino de Nuestra Señor de la Esperanza</t>
  </si>
  <si>
    <t>FUNDACIÓN YUCATÁN COUNTRY CLUB, IAP</t>
  </si>
  <si>
    <t>Enna Victoria Eugenia Rodriguez García</t>
  </si>
  <si>
    <t xml:space="preserve">Ayuda en el manejo y seguimiento de un formato y programas computarizados , así como ingresar la información en cada una de sus cita y sus avances.            Contar con nutriólgos que brinden estrategias a los pacientes para evitar que vomiten (derivado de las quimioterapias) y que le brinden conocimientos sobre una buena alimentación y les enseñen a comer más sano (menos grasas y menos químicos). Contar con psicólgos que conversen con las personas que padecen cáncer y puedan ayudarles a sentirse mejor, de igual manera que puedan participar en los grupos de apoyo.                                                   </t>
  </si>
  <si>
    <t>Nutrición</t>
  </si>
  <si>
    <t xml:space="preserve">OFICINA REGIONAL </t>
  </si>
  <si>
    <t>Catalina Ortuño Pineda MEX</t>
  </si>
  <si>
    <t>DIRECTORA Regional</t>
  </si>
  <si>
    <t>* En general se requieren personas para el envío al extranjero, desarrollo voluntario y vinculación institucional</t>
  </si>
  <si>
    <t xml:space="preserve">Actualmente no se tiene un proyecto pero sí se requiere de servicio social. </t>
  </si>
  <si>
    <t>ASOCIACION NACIONAL PRO SUPERACION PERSONAL A.C.</t>
  </si>
  <si>
    <t xml:space="preserve">María Antonieta Zarate Hernandez </t>
  </si>
  <si>
    <t>Vicepresidenta de la Asociación</t>
  </si>
  <si>
    <t>www.anspacmerida@anspac.org.mx</t>
  </si>
  <si>
    <t>mari.zarate@live.com.mx</t>
  </si>
  <si>
    <t>PROGRAMA JOVEN , Programa Mujer y Programa Empresa</t>
  </si>
  <si>
    <t xml:space="preserve">Superacion Integral de la Familia </t>
  </si>
  <si>
    <r>
      <t>PROPORCIONARAN CADA SEMANA UNA PLATICA DE SUPERACION A JOVENES DE LA PERIFERIA DE NUESTRA CIUDAD, LLAMADAS UNIDADES. ANTES SE LES DARA CAPACITACION CON LOS MANUALES QUE MANEJAN NUESTRA ASOCIACION. DAR CLASES, HACER DINÁMICAS O ACTIVIDADES ENCAMINADAS A ADOLESCENTES.</t>
    </r>
    <r>
      <rPr>
        <u/>
        <sz val="12"/>
        <color theme="1"/>
        <rFont val="Calibri"/>
        <family val="2"/>
        <scheme val="minor"/>
      </rPr>
      <t xml:space="preserve"> IMPORTANTE:</t>
    </r>
    <r>
      <rPr>
        <sz val="12"/>
        <color theme="1"/>
        <rFont val="Calibri"/>
        <family val="2"/>
        <scheme val="minor"/>
      </rPr>
      <t xml:space="preserve"> QUE A LOS ALUMNOS QUE REALICEN EL SERVICIO LES GUSTE DAR CLASES. </t>
    </r>
  </si>
  <si>
    <t>WWW.EQURE.ORG</t>
  </si>
  <si>
    <t xml:space="preserve">Proyecto de terapias. Apoyo administrativo. Administración de medios. </t>
  </si>
  <si>
    <t xml:space="preserve">Adminsitración de redes sociales y elaboración de videos. </t>
  </si>
  <si>
    <t xml:space="preserve">Apoyo en la terapia </t>
  </si>
  <si>
    <t xml:space="preserve">Actividades de administración. </t>
  </si>
  <si>
    <r>
      <t xml:space="preserve">contacto@equre.org;  </t>
    </r>
    <r>
      <rPr>
        <sz val="11"/>
        <color theme="10"/>
        <rFont val="Calibri"/>
        <family val="2"/>
        <scheme val="minor"/>
      </rPr>
      <t>e.barrios@equre.org</t>
    </r>
  </si>
  <si>
    <t xml:space="preserve">Dirección de servicios profesionales </t>
  </si>
  <si>
    <t xml:space="preserve">Directora de servicios profesionales </t>
  </si>
  <si>
    <t>AMEMérida (facebbok) página oficial en reparación</t>
  </si>
  <si>
    <t xml:space="preserve">1. Impartición de talleres y pláticas sobre sexualidad y embarazo dirigido a jóvenes. 2. Impartición de talleres y pláticas sobre integración familiar dirigido a usuarias y sus familias. 3. Apoyo en eventos relacionados con la sexualidad y la salud 4. Grupos de encuentro con la beneficiaria. 5. Orientación a beneficiarias </t>
  </si>
  <si>
    <t xml:space="preserve">1.Apoyo en instancia infantil e impartición de talleres </t>
  </si>
  <si>
    <t xml:space="preserve">1. Apoyo en difusión y procuración de fondos. </t>
  </si>
  <si>
    <t xml:space="preserve">Gabriel Gonzalez Osorio </t>
  </si>
  <si>
    <t xml:space="preserve">Contador </t>
  </si>
  <si>
    <t xml:space="preserve">Contabilidad </t>
  </si>
  <si>
    <t xml:space="preserve">gabriel612@hotmail.com </t>
  </si>
  <si>
    <t xml:space="preserve">Apoyo en albergue. </t>
  </si>
  <si>
    <t xml:space="preserve">Elaboración de alimentos. </t>
  </si>
  <si>
    <t xml:space="preserve">Best Buddies Mérida </t>
  </si>
  <si>
    <t xml:space="preserve">Elena Cegovia </t>
  </si>
  <si>
    <t xml:space="preserve">Director General </t>
  </si>
  <si>
    <t xml:space="preserve">Presidente del Consejo Directivo </t>
  </si>
  <si>
    <t>marchundia@aje.com.mx</t>
  </si>
  <si>
    <t xml:space="preserve">*todas en investigación, participación organizacional. </t>
  </si>
  <si>
    <t xml:space="preserve">5 a 10 </t>
  </si>
  <si>
    <t xml:space="preserve">Lic. Yoshimar Gamboa López </t>
  </si>
  <si>
    <t xml:space="preserve">Proyecto de atención integral a personas con Síndrome de Down </t>
  </si>
  <si>
    <t xml:space="preserve">Atención a padres. </t>
  </si>
  <si>
    <t xml:space="preserve">Apoyo a los beneficiarios </t>
  </si>
  <si>
    <t xml:space="preserve">Desarrollo de programa para el seguimiento en terapias  </t>
  </si>
  <si>
    <t xml:space="preserve">Posicionamiento y difusión del centro. </t>
  </si>
  <si>
    <t xml:space="preserve">Ileana Elizabeth Novelo Arana </t>
  </si>
  <si>
    <t xml:space="preserve">ADMINISTRACION </t>
  </si>
  <si>
    <t>centroitzimna@hotmail.com</t>
  </si>
  <si>
    <t xml:space="preserve">Trabajar con niños y padres de familia. </t>
  </si>
  <si>
    <t>CALLE 4 #213 X 41 Y 43 COL. LEANDRO VALLE</t>
  </si>
  <si>
    <t>administracion@construyendosonrisas.org</t>
  </si>
  <si>
    <t xml:space="preserve">Construyendo sonrisas </t>
  </si>
  <si>
    <t xml:space="preserve">diseño de instrumentos para personas con diferentes habilidades. Diseño de productos nuevos </t>
  </si>
  <si>
    <t xml:space="preserve">Trabajar directamente en los salones con los niños </t>
  </si>
  <si>
    <t xml:space="preserve">Actualizar software </t>
  </si>
  <si>
    <t xml:space="preserve">Trabajar en el departamento de comunicación y promover diferentes eventos. </t>
  </si>
  <si>
    <t xml:space="preserve">2 o+ </t>
  </si>
  <si>
    <t>4 o +</t>
  </si>
  <si>
    <t xml:space="preserve">SUBDIRECTORA DE DESARROLLO HUMANO, coordinadora de integración y desarrollo </t>
  </si>
  <si>
    <t xml:space="preserve">Apoyo a diversas áreas no médicas del Centro de Rehabilitación en diversas funciones que puedan generar en el prestador de servicio social, un aprendizaje que pueda servirles en su carrera profesional. Desarrollo Social e integral de prestadores de servicio social en una asociación civil cuyo fin es servir a niños con discapacidad, neuromusculoesquelética.  </t>
  </si>
  <si>
    <t xml:space="preserve">** Cualquier carrera es aceptada, se adapta al perfil de estudios. </t>
  </si>
  <si>
    <t xml:space="preserve">4 áreas: sociales, económicas, urbanas y ambientales. </t>
  </si>
  <si>
    <t xml:space="preserve">**Reciben todas las carreras. </t>
  </si>
  <si>
    <t xml:space="preserve">Abierto </t>
  </si>
  <si>
    <t xml:space="preserve">Requisitos: que el alumno lea, que tenga sentido común y que maneje lógica básica. </t>
  </si>
  <si>
    <t>940-75-50 ext. 1820</t>
  </si>
  <si>
    <t>Apoyo Profesional administrativo</t>
  </si>
  <si>
    <t>difusion@iuepr.edu.mx, vinculación@iuepr.edu.mx</t>
  </si>
  <si>
    <t>9300000 9300074  EXT. 211, 221</t>
  </si>
  <si>
    <t>subdirector de DE OPERACIONES</t>
  </si>
  <si>
    <t xml:space="preserve">Subdireccion de operaciones </t>
  </si>
  <si>
    <t>DAVID.PUGA@ITPE.MX</t>
  </si>
  <si>
    <t xml:space="preserve">Optimización de operaciones y administración en el ITPE </t>
  </si>
  <si>
    <t>Programa de reforestación urbana y educación ambiental de la ciudad de Mérida y su zona metropolitana.</t>
  </si>
  <si>
    <t xml:space="preserve">Desarrollo de página web </t>
  </si>
  <si>
    <t xml:space="preserve">Desarrollo de exportación de productos agropecuarios de Yucatán a diferentes mercados </t>
  </si>
  <si>
    <t>9884436/37 extensión 113</t>
  </si>
  <si>
    <t>Pronatura Península de Yucatán  A. C.</t>
  </si>
  <si>
    <t>Responsable de proyecto</t>
  </si>
  <si>
    <t xml:space="preserve">Festival de las ave toh </t>
  </si>
  <si>
    <t xml:space="preserve">Elaborar materiales de difusión, plan de patrocinio, estrategias de difusión en redes sociales. </t>
  </si>
  <si>
    <t>Revisión y evaluación de procesos de logísitca, almacenaje y distribución de alimentos. Planteamiento de mejoras.</t>
  </si>
  <si>
    <t>Colaboración en el manejo de diversas redes sociales para el posicionamiento de la asociación.</t>
  </si>
  <si>
    <t>Elaboración de diagnósticos comunitarios e institucionales, fromación humana a diversos grupos de beneficiarios y colaboradores voluntarios.</t>
  </si>
  <si>
    <t>Elaboración de estrategias de posicionamiento y campañas de procuración de fondos.</t>
  </si>
  <si>
    <t>Impartición de educación nutrimental a los grupos de beneficiarios, elaboración de menús y platillos alternativos para consumir los alimentos entregados.</t>
  </si>
  <si>
    <t>X</t>
    <phoneticPr fontId="0" type="noConversion"/>
  </si>
  <si>
    <t>Profesionalización de procesos y un mejor posicionamiento ante la sociedad.</t>
  </si>
  <si>
    <t>Mejoramiento de la calidad en la atención brindada por la asociación y aumento en la variedad de los servicios otorgados.</t>
  </si>
  <si>
    <t>Profesionalización de las labores fundamentales.</t>
  </si>
  <si>
    <t>Rescatar alimento comercialmente inviable pero apto para el consumo humano, reduciendo el indignante desperdicio. Distribuír el alimento rescatado entre la población con carencia alimentaria, mejorando la nutrición familiar.</t>
  </si>
  <si>
    <t>(999) 913 81 35 Y 913 81 20</t>
    <phoneticPr fontId="0" type="noConversion"/>
  </si>
  <si>
    <t>http://www.bamxmerida.wix.com/bamac</t>
  </si>
  <si>
    <t>LIC.   ALEJANDRO SAUMA MARTÍNEZ</t>
  </si>
  <si>
    <t>DIRECCION</t>
    <phoneticPr fontId="0" type="noConversion"/>
  </si>
  <si>
    <t>tel: 9306415 / cel: 9992714364</t>
  </si>
  <si>
    <t>Delmi Zetina Pasos  Galia Garza y/o Jessica Braniff, Lorena Rubio, Delmi Cetina</t>
  </si>
  <si>
    <t xml:space="preserve">982-38-58 o 982-38-59 </t>
  </si>
  <si>
    <t>administracion@construyendosonrisas.org, comunicacion@construyendosonrisas.org, rehabilitacion@construyendosonrisas.org</t>
  </si>
  <si>
    <t xml:space="preserve">Administadora directora </t>
  </si>
  <si>
    <t>Adminstración &amp;  coordinación médica o coordinacion psicopedagógica</t>
  </si>
  <si>
    <t>Elevar la calidad de vida de personas de cualquier edad con discapacidad motriz y/o mental y sus familias en Yucatán, a través de programas integrales y  personalizados de terapias físicas así como educativos;  con personal altamente calificado, en un ambiente agradable. Estimulación temprana, psicología, atención del niño normal dentro de la discapacidad</t>
  </si>
  <si>
    <t>abierto</t>
  </si>
  <si>
    <t>Agur Mendicuti</t>
  </si>
  <si>
    <t xml:space="preserve">Ing. David Jesus Alpizar Carrillo </t>
  </si>
  <si>
    <t xml:space="preserve">Rector. </t>
  </si>
  <si>
    <t>Rectoria</t>
  </si>
  <si>
    <t>rectoria@utmetropolitana.edu.mx</t>
  </si>
  <si>
    <t xml:space="preserve">No hay específico </t>
  </si>
  <si>
    <t>Depende de las áreas</t>
  </si>
  <si>
    <t xml:space="preserve">Depende las áreas </t>
  </si>
  <si>
    <t xml:space="preserve"> 926.8786               ext.4                                       Cel: 0449991103728</t>
  </si>
  <si>
    <t>Publicidad</t>
  </si>
  <si>
    <t>CELULARES: 9991493532 / 9992576982</t>
  </si>
  <si>
    <t xml:space="preserve">OFNA (01 999) 416088    CEL. 9991946667    </t>
  </si>
  <si>
    <t>924-59-91 / cel: 9992783483</t>
  </si>
  <si>
    <t xml:space="preserve">presidente </t>
  </si>
  <si>
    <t>silviapinodc@hotmail.com</t>
  </si>
  <si>
    <t xml:space="preserve">Talleres de Capacitación Laboral, para personas con discapacidad intelectual y apoyo en redes sociales. (parte administrativa) </t>
  </si>
  <si>
    <t xml:space="preserve">Elaboración de un ensayo sobre la asociación </t>
  </si>
  <si>
    <t xml:space="preserve">diseño y promoción </t>
  </si>
  <si>
    <t>revisión informática</t>
  </si>
  <si>
    <t xml:space="preserve">Proyecto de recaudación de fondos y organización del mismo. </t>
  </si>
  <si>
    <t xml:space="preserve">"Requiere chicos comprometidos, motivados y responsables. </t>
  </si>
  <si>
    <t xml:space="preserve">Trámites de seguro populoar </t>
  </si>
  <si>
    <t xml:space="preserve">xPsicología </t>
  </si>
  <si>
    <t>livia.novelo@candilesydecoracion.com</t>
  </si>
  <si>
    <t>195 6903 / 0449992009759</t>
  </si>
  <si>
    <t xml:space="preserve">ing. Abdelamirdbe Medina </t>
  </si>
  <si>
    <t xml:space="preserve">Gerente </t>
  </si>
  <si>
    <t xml:space="preserve">Gerencia. </t>
  </si>
  <si>
    <t xml:space="preserve">Preparar curricula para preparatoria  y secundaria. </t>
  </si>
  <si>
    <t xml:space="preserve">CARRERAS DE HUMANIDADES/ ABIERTO A TODAS LAS CARRERAS. </t>
  </si>
  <si>
    <t xml:space="preserve">Abierto. </t>
  </si>
  <si>
    <t xml:space="preserve">lamar.51@hotmail.com </t>
  </si>
  <si>
    <t xml:space="preserve">Acompañamiento al piano en las clases y examenes de los niños estudiantes de voz, alientos y cuerdas que lo necesiten. </t>
  </si>
  <si>
    <t>Brindar una educación musical más completa para los niños de la institución que requieren pianista acompañante, necesaria para su formación como músicos</t>
  </si>
  <si>
    <t>Desarrollo de la formación integral y artística de jóvenes y niños yucatecos y foráneos que residen en el Estado</t>
  </si>
  <si>
    <t>Centro de Música "José Jacinto Cuevas" (CEMUS)</t>
  </si>
  <si>
    <t>El Centro de Música José Jacinto Cuevas (CEMUS) es uno de los centros educativos de mayor importancia para la enseñanza musical a nivel medio superior en el estado, creado para contribuir al desarrollo artístico y cultural de Yucatán, forma integralmente estudiantes a nivel propedéutico y extiende sus productos a la sociedad, con calidad responsabilidad y compromiso social.</t>
  </si>
  <si>
    <t>(999)9423800</t>
  </si>
  <si>
    <t>yohualli.rosas@yucatan.gob.mx</t>
  </si>
  <si>
    <t xml:space="preserve">Jefe del Departamento de Música y responsable del Centro de Música José Jacinto Cuevas </t>
  </si>
  <si>
    <t>Yohualli Ehecatl Rosas Pineda</t>
  </si>
  <si>
    <t xml:space="preserve">Calle 18 No. 204, entre 23 y 25. Col. García Ginerés. </t>
  </si>
  <si>
    <t xml:space="preserve">Departamento de Música </t>
  </si>
  <si>
    <t>Centro de Música "José Jacinto Cuevas" (CEMUS) de la Secretaría de la Cultura y las Artes</t>
  </si>
  <si>
    <t>Involucrar a los jóvenes en la promoción de los valores universales, contribuyendo así a que ellos mismos los adopten como propios; de manera que sus decisiones tengan un efecto positivo y edificante sobre sí mismos, su comunidad y supaís.</t>
  </si>
  <si>
    <t>Es un espacio multidisciplinario, cuyo principal objetivo es servir como foro de expresión y "caja de resonancia" para los valores; de manera que ahí se generen mensajes y propuestas que dignifiquen al ser humano, a través de: exhibición de películas, conferencias, obras de teatro, conciertos, cursos y seminarios, entre muchos otros.</t>
  </si>
  <si>
    <t xml:space="preserve">Foro Cine Colón </t>
  </si>
  <si>
    <t>La misión de Proyección Valor es apoyar a los medios de comunicación social y a las expresiones culturales y artísticas para que sean megáfonos de la verdad. La Fundación pretende divulgar y defender la verdaderas esencia del hombre.</t>
  </si>
  <si>
    <t>(999)920 10 89</t>
  </si>
  <si>
    <t>(999)924 85 33</t>
  </si>
  <si>
    <t>pnieves@proyeccionvalor.org</t>
  </si>
  <si>
    <t>www.proyeccionvalor.org (en construcción)</t>
  </si>
  <si>
    <t>Ma. Paulina Nieves Zapata</t>
  </si>
  <si>
    <t>Av. 72 no. 361-A por Av. Colón y Calle Reforma Col. García Ginerés</t>
  </si>
  <si>
    <t>Administración y coordinación de eventos</t>
  </si>
  <si>
    <t>Proyección Valor A.C.</t>
  </si>
  <si>
    <t>Calle 90 s/n entre 157 y 159 col. Emiliano zapata sur 3</t>
  </si>
  <si>
    <t>mvelazquez@fundacionyucatancountry.org</t>
  </si>
  <si>
    <t>PARTICIPACIÓN SOCIAL Y RESPONSABILIDAD SOCIAL EMPRESARIAL</t>
  </si>
  <si>
    <t>APOYO EN ELABORACIÓN DE PROGRAMAS PARA FOMENTAR LA</t>
  </si>
  <si>
    <t>DIFUSIÓN DE PROYECTOS</t>
  </si>
  <si>
    <t xml:space="preserve">APOYO EN ELABORACIÓN DE PROYECTOS Y CAMPAÑAS DE </t>
  </si>
  <si>
    <t>DONANTES</t>
  </si>
  <si>
    <t>INTEGRACIÓN Y REVISIÓN DE EXPEDIENTES DE BENEFICIARIOS Y</t>
  </si>
  <si>
    <t>APOYO EN SEGUIMIENTO A LOS CASOS DE LOS BENEFICIARIOS</t>
  </si>
  <si>
    <t>APOYO EN CALENDARIZACIÓN DE EVENTOS, CITAS Y ORGANIZACIÓN</t>
  </si>
  <si>
    <t>APOYO EN ORGANIZACIÓN DE EVENTOS</t>
  </si>
  <si>
    <t>Administración Pública y Gobierno</t>
  </si>
  <si>
    <t>PÚBLICO EN GENERAL.</t>
  </si>
  <si>
    <t>PUBLICACIONES INFORMATIVAS A BENEFICIARIOS, DONANTES Y</t>
  </si>
  <si>
    <t>MANEJO DE REDES SOCIALES</t>
  </si>
  <si>
    <t>DISEÑO DE BOLETINES Y POST DIVERSOS</t>
  </si>
  <si>
    <t>PRESENTACIONES EN MEDIOS, POR EJEMPLO:  ENTREVISTAS EN RADIO,</t>
  </si>
  <si>
    <t>SATISFACCIÓN DE AYUDAR A OTROS. FOMENTAR LA RESPONSABILIDAD SOCIAL Y PARTICIPACIÓN SOCIAL EN LA EMPRESA</t>
  </si>
  <si>
    <t>MEJORAR LA CALIDAD DE VIDA DE CIUDADANOS MERIDANOS A TRAVÉS DEL APOYO PARA CIRUGÍAS DE CATARATA</t>
  </si>
  <si>
    <t>JORNADAS DE LA VISTA. POR UNA NUEVA MIRADA / Otros proyectos en puerta</t>
  </si>
  <si>
    <t xml:space="preserve">Martha Cejudo Esquivel </t>
  </si>
  <si>
    <t>Dirección y Proyectos</t>
  </si>
  <si>
    <t>HOMBRE EN EL ESPEJO, AC</t>
  </si>
  <si>
    <t>Cassandra Tomasini García</t>
  </si>
  <si>
    <t>Las alumnas desempeñarán actividades en el área psicológica, como acompañamiento individual, "counseling", diseño e implementación de talleres y grupos psicoeducativos a los pacientes y familias de AMACS.</t>
  </si>
  <si>
    <t>Cosntantemenre consideramos los recursos economicos que conseguimos para los pacientes, con recursos humanos, como estudiantes, podemos movilizar las áreas mencionadas en beneficio a la asociación.</t>
  </si>
  <si>
    <t>La misión de AMACS es contribuir al mejoramiento de la calidad de vida de las personas  que presenten alguna  malformación o alteración craneofacial y a sus familias que no cuenten con recursos necesarios o cuerpo médico disciplinario para su atención adecuada.</t>
  </si>
  <si>
    <t>AMACS</t>
  </si>
  <si>
    <t>Mejorar la calidad de vida de los pacientes con malformaciones cráneofaciles y sus familias, brindando una atención interdisciplinaria ( intervención quirúrjica, odontológica, foniátrica y psicológica)</t>
  </si>
  <si>
    <t>9-27-34-80</t>
  </si>
  <si>
    <t>fundacionamacs@gmail.com</t>
  </si>
  <si>
    <t>www.amacs.org.mx</t>
  </si>
  <si>
    <t>Cordinadora del área psicológica</t>
  </si>
  <si>
    <t>Psic. Rosalía Correa Cámara</t>
  </si>
  <si>
    <t>Calle 15 #251C 2ºpiso entre 36 y 38 fraccionamiento Campestre.</t>
  </si>
  <si>
    <t>Asociación de Malformaciones y Alteraciones Creaneofaciales del Sureste</t>
  </si>
  <si>
    <t xml:space="preserve">Asesoramiento de trámites legales y documentación para administración. </t>
  </si>
  <si>
    <t>Apoyo en el manejo de inventarios para los tratamientos y alimentos de animales.</t>
  </si>
  <si>
    <t xml:space="preserve">Organizar  activdades educativas y de charrería en la comunidad. </t>
  </si>
  <si>
    <t>Apoyar en la realización de un proyecto para concientizar a la población para preservar las especies animales de la región.</t>
  </si>
  <si>
    <t>1000+</t>
  </si>
  <si>
    <t xml:space="preserve">Lograr la preservación de las especies animales de la región </t>
  </si>
  <si>
    <t>OTORGA 60 EMPLEOS DIRECTOS, APORTA RECREACION CULTURAL A CIENTOS DE FAMILIAS DE LOS POBLADOS CERCANOS A LA HACIENDA.</t>
  </si>
  <si>
    <t>CONSERVACION DE LA FAUNA YUCATECA</t>
  </si>
  <si>
    <t>FOMENTAR Y CONTRIBUIR A PRESERVACION DE LAS TRADICIONES  MEXICANAS, FOMENTAR EL DEPORTE NACIONAL, CONTRIBUIR A PRESERVAR LAS ESPECIES ANIMALES DE LA REGION.</t>
  </si>
  <si>
    <t>(999) 9483917</t>
  </si>
  <si>
    <t>www.kancabchen.net</t>
  </si>
  <si>
    <t>JANET VILLANUEVA CANO</t>
  </si>
  <si>
    <t xml:space="preserve">km. 22 Carretera Mérida Motul. Baca, Yuc. </t>
  </si>
  <si>
    <t>REDACCIÓN Y CAPTURA DE FOTOGRAFÍAS.</t>
  </si>
  <si>
    <t>7000+</t>
  </si>
  <si>
    <t>MÁS Y MEJORES CONTENIDOS EN EL MEDIO.</t>
  </si>
  <si>
    <t>DAR VISIBILIDAD A INICIATIVAS LOCALES Y GENERAR CONSCIENCIA SOBRE  LA CULTURA Y SU IMPORTANCIA EN LA SOCIEDAD.</t>
  </si>
  <si>
    <t>BRIEF CURADURÍA CULTURAL</t>
  </si>
  <si>
    <t>PROMOCIÓN DE INICIATIVAS, LUGARES Y EVENTOS CULTURALES Y DE OCIO EN LA PENÍNSULA DE YUCATÁN.</t>
  </si>
  <si>
    <t>CURADURIA@BRIEFCC.MX</t>
  </si>
  <si>
    <t>BRIEFCC.MX</t>
  </si>
  <si>
    <t>DIRECTOR EDITORIAL</t>
  </si>
  <si>
    <t>JOSÉ EDUARDO MONFORTE CARRILLO</t>
  </si>
  <si>
    <t>CALLE 7 NO. 305 POR 4 Y 6, VISTA ALEGRE NORTE, MÉRIDA</t>
  </si>
  <si>
    <t>REDACCIÓN</t>
  </si>
  <si>
    <t>Publicidad de apostolados</t>
  </si>
  <si>
    <t>Diseños de retiros</t>
  </si>
  <si>
    <t>Mística de las misiones navideñas de Color Misionero 2017</t>
  </si>
  <si>
    <t>A nivel nacional ayudar con algunas ciudades donde está el ECYD</t>
  </si>
  <si>
    <t>Videos de formación del ECYD</t>
  </si>
  <si>
    <t>Campaña de frases, diseños y lemas.</t>
  </si>
  <si>
    <t>Diseño de logos del ECYD</t>
  </si>
  <si>
    <t>Más de 2000</t>
  </si>
  <si>
    <t>Simplifican el trabajo del Director del ECYD a nivel nacional y le imprimen un sello de profesionalismo al ECYD.</t>
  </si>
  <si>
    <t xml:space="preserve">Ayudar a que la imagen de la campaña tenga efecto sobre los niños y adolescentes a nivel nacional y busquen recargar su fe en Cristo. </t>
  </si>
  <si>
    <t>Campaña de apostolado RECÁRGATE</t>
  </si>
  <si>
    <t xml:space="preserve">Ser una organización internacional de niños y adolescentes que buscan la experiencia del amor personal con Cristo y así convertirse en apóstoles suyos para transformar la sociedad. </t>
  </si>
  <si>
    <t>ibobadilla@regnumchristi.net</t>
  </si>
  <si>
    <t>DIRECTORA DEL ECYD</t>
  </si>
  <si>
    <t>MARIA ISABEL BOBADILLA AGUIAR</t>
  </si>
  <si>
    <t>CALLE 28 ESQUINA CON 39A NO. 251 MONTEALBÁN, MÉRIDA, YUCATÁN.</t>
  </si>
  <si>
    <t>ECYD FEMENINO</t>
  </si>
  <si>
    <t>Análisis de mercados, investigación de oportunidades de negocios en sectores externos y gestión de recursos financieros.</t>
  </si>
  <si>
    <t>Más de 100</t>
  </si>
  <si>
    <t>Mejorar la atención de los diferentes requerimientos personalizados de los socios.</t>
  </si>
  <si>
    <t>Apoyo y mejoramiento de la promoción comercial de los empresarios, del sector exportador del Edo. de Yucatán.</t>
  </si>
  <si>
    <t>Análisis de Mercados</t>
  </si>
  <si>
    <t>Representar al sector privado mexicano en temas de Comercio Internacional
 Promover el comercio internacional
 Promover la inversión extranjera directa
 Promover la transferencia de tecnología
 Promover la internacionalización de las PyMEs
 Promover la facilitación del Comercio Exterior Mexicano</t>
  </si>
  <si>
    <t>(999) 9412840</t>
  </si>
  <si>
    <t>administracion@comceyucatan.org.mx</t>
  </si>
  <si>
    <t>http://pagina.comce.org.mx/</t>
  </si>
  <si>
    <t>Coordinador General</t>
  </si>
  <si>
    <t>John Adderly Daz González</t>
  </si>
  <si>
    <t>Av. Parque Industrial S/N Dzitya, Yucatán</t>
  </si>
  <si>
    <t>Consejo Empresarial Mexicano de Comercio Exterior, Inversión y Tecnología, A.C.</t>
  </si>
  <si>
    <t>Dar asistencia a niños y a las mamás que atraviesen situaciones dificiles.</t>
  </si>
  <si>
    <t>Apoyar a los maestros con los programas implementados.</t>
  </si>
  <si>
    <t xml:space="preserve">Guiar y ayudar a los niños en los eventos que se realicen. </t>
  </si>
  <si>
    <t>Convivir con los niños y ayudarlos con sus tareas y actividades en general.</t>
  </si>
  <si>
    <t xml:space="preserve">Dar a conocer la casa mediante </t>
  </si>
  <si>
    <t>Recolección de donativos.</t>
  </si>
  <si>
    <t>Debido a las actividades a realizar podemos recibir a estudiantes con cualquier perfil.</t>
  </si>
  <si>
    <t>Requerimos la ayuda de jóvenes que nos apoyen con las actividades de los niños.</t>
  </si>
  <si>
    <t>Promover y valorar la dignidad de la persona y de la comunidad. Contribuyendo con la formación académica, formación en valores morales, virtudes  así como la formación religiosa.</t>
  </si>
  <si>
    <t>"Casa de la Alegría"</t>
  </si>
  <si>
    <t>Formación integral de las personas que asisten a la institución atendiendo los aspectos psicológicos, sociales y espirituales. Cuidando que en las actividades diarias interactuen estas dimensiones de manera armònica y equilibrada propiciando el desarrollo dde cada ser humano al servicio de los demás.</t>
  </si>
  <si>
    <t>(999)1570916</t>
  </si>
  <si>
    <t>casainfantilroblefacturas14@hotmail.com casainfantilroble14@outlook.es</t>
  </si>
  <si>
    <t xml:space="preserve">Coordinadora acádemica </t>
  </si>
  <si>
    <t>Mtra. Marìa del Carmen Medina Nah</t>
  </si>
  <si>
    <t xml:space="preserve">Calle 49 No. 230 sin cruzamiento, Col. El Roble Agricola </t>
  </si>
  <si>
    <t xml:space="preserve">Casa infantil El Roble A.C. </t>
  </si>
  <si>
    <t xml:space="preserve">DAR PLÁTICAS A LAS MUJERES SELECCIONADAS PARA SER BENEFICIADAS </t>
  </si>
  <si>
    <t>AUXILIAR EN EL DEPARTAMENTO DE PUBLICIDAD Y CREAR CAMPAÑAS PUBLCITARIAS</t>
  </si>
  <si>
    <t>100 MUJERES APOYADAS QUE SIGNIFICAN CIEN FAMILIAS</t>
  </si>
  <si>
    <t xml:space="preserve">ROSA EDITH DIAZ RAMON </t>
  </si>
  <si>
    <t>Apoyo en la cocina para mejorar la cocción y preparación de los alimentos.</t>
  </si>
  <si>
    <t>Capacitar al personal de cocina para mejorar la coacción de los alimentos.</t>
  </si>
  <si>
    <t>Mejorar la calidad de los alimentos buscando el cumplimiento de las leyes de la alimentación.</t>
  </si>
  <si>
    <t>Mejorar de la calidad de vida a través de la alimentación de 35 adultos mayores en situación de vulnerabilidad y abandono dentro del Albergue del Anciano de Progreso A.C.</t>
  </si>
  <si>
    <t xml:space="preserve"> Promover la mejora de la calidad de vida de los ancianitos a través de un trato cálido, paciente, amable y delicado; incrementar la capacidad de respuesta para satisfacer las necesidades crecientes de la población a la que se sirve, mediante un proceso de superación y evaluación continua; impulsar la participación social y fomentar la colaboración de la comunidad.</t>
  </si>
  <si>
    <t>(969) 935 12 09 Y (999) 948 30 60 EXT 209</t>
  </si>
  <si>
    <t>lyz@alberguesanjoaquin.org</t>
  </si>
  <si>
    <t>www.alberguesanjoaquin.org</t>
  </si>
  <si>
    <t>PROCURACION DE RECURSOS</t>
  </si>
  <si>
    <t>ELIZABETH VAZQUEZ ADAME</t>
  </si>
  <si>
    <t>CALLE 27 X 40 y 36A PROGRESO</t>
  </si>
  <si>
    <t>ALBERGUE DEL ANCIANO EN PROGRESO A.C.</t>
  </si>
  <si>
    <t>Sus esfuerzos estarán encaminados a incrementar las inscripciones al congreso a través de posicionamiento en la red y manejo de bases de datos internas así como auxiliar en el manejo de formatos de los inscritos.</t>
  </si>
  <si>
    <t xml:space="preserve">Este estudiante estará a cargo del departamento de comunicación y relaciones públicas. Será responsable del manejo y monitoreo de redes sociales, logística y convocatoria a medios de comunicación para la realización de ruedas de prensa, creación de boletines de prensa; deberá buscar espacios de promoción del congreso, agendar artículos y entrevistas en medios impresos y radio en todo el país y cuando la fecha al congreso se aproxime coordinará a los voluntarios encargados de ser acompañantes de los conferencistas internacionales. </t>
  </si>
  <si>
    <t>Este alumno se desarrollará en el puesto de Asistente de Dirección de contenido. Sus tareas estarán relacionadas con la creación del contenido del congreso, la confirmación de la participación de los conferencistas magistrales y los ponentes de las sesiones educativas, la coordinación logística de su llegada la ciudad de Mérida, la distribución de salones de las sesiones educativas, la coordinación de los voluntarios durante todo el congreso y supervisión de los talleres vivenciales.</t>
  </si>
  <si>
    <t xml:space="preserve">81 millones </t>
  </si>
  <si>
    <t>Apoyo indispensable para coordinar las actividades logísticas previas al congreso para asegurar su éxito. Además de comenzar a crear un movimiento de jóvenes interesados en el espacio público que quieran comenzar su carrera profesional en el área.</t>
  </si>
  <si>
    <t>Reunir y capacitar a más de 1,000 profesionales, funcionarios públicos, técnicos, tomadores de decisiones, académicos, estudiantes, sociedad civil y proveedores relacionados al espacio público en un mismo lugar, para impulsar la industria de los parques urbanos y la recreación en México, en un espacio de tres días de capacitación sobre conocimientos técnicos, proyectos comunitarios y casos de éxito internacionales</t>
  </si>
  <si>
    <t xml:space="preserve">1er Congreso Internacional de Parques y Recreación </t>
  </si>
  <si>
    <t>Mejorar la calidad de vida de las comunidades a través de los parques urbanos
Lograr la colaboración con instituciones públicas y privadas, nacionales e internacionales, para la creación, rehabilitación, recuperación, concepción, diseño, construcción, actualización, conservación y preservación de toda clase de espacios públicos.</t>
  </si>
  <si>
    <t>9 44 40 60</t>
  </si>
  <si>
    <t>contenido@anpr.org.mx</t>
  </si>
  <si>
    <t>http://anpr.org.mx/</t>
  </si>
  <si>
    <t xml:space="preserve">Dirección de Contenido, Conferencias y Educación. </t>
  </si>
  <si>
    <t xml:space="preserve">Lic. Cristina R. de León </t>
  </si>
  <si>
    <t>Calle 18 b2 #271 x 15b Col. Altabrisa CP. 97130</t>
  </si>
  <si>
    <t xml:space="preserve">Contenido, Conferencias y Educación. </t>
  </si>
  <si>
    <t>Asociación Nacional de Parques y Creación de México</t>
  </si>
  <si>
    <t>Elaboración de plataforma cartográfica en línea. (Mapas dinámicos).</t>
  </si>
  <si>
    <t>Elaboración de videos para socialización de la problemática.</t>
  </si>
  <si>
    <t>Re-diseño de la imagen institucional. (Logo, documentos, etc).</t>
  </si>
  <si>
    <t>Estrategias para dar a conocer los trabajos de la Institución.</t>
  </si>
  <si>
    <t>Desarrollo institucional y de la plataforma en general.</t>
  </si>
  <si>
    <t>La planeación integral del desarrollo urbano mejora la calidad de vida de las personas, la economía familiar y la salud.</t>
  </si>
  <si>
    <t>Desarrollo de la Plataforma Urbana M50</t>
  </si>
  <si>
    <t>Promover una ciudad pensada, diseñada y construida mediante gobernanza, con espacios públicos de calidad, accesibles, versátiles, con un sistema de movilidad integral que privilegie a peatones, ciclistas y usuarios de un transporte público eficiente, seguro y asequible, una ciudad equitativa e inclusiva, planeada  y desarrollada de manera sostenible con respeto hacia el medio ambiente y las personas.</t>
  </si>
  <si>
    <t>9992 171165</t>
  </si>
  <si>
    <t>dmc.davidm@gmail.com</t>
  </si>
  <si>
    <t>www.m50.com.mx</t>
  </si>
  <si>
    <t>Director General</t>
  </si>
  <si>
    <t>David Montañez Rufino</t>
  </si>
  <si>
    <t>Plataforma Urbana M50</t>
  </si>
  <si>
    <t>Azalia May Ceballos</t>
  </si>
  <si>
    <t>Servicio Social</t>
  </si>
  <si>
    <t>azabbi@hotmail.com</t>
  </si>
  <si>
    <t>Ingeniería en Informática y Negocios Digitales</t>
  </si>
  <si>
    <t>Ingeniería Industrial para la Dirección</t>
  </si>
  <si>
    <t>Ingeniería en Animación Digital</t>
  </si>
  <si>
    <t>Diseño y Producción de Moda</t>
  </si>
  <si>
    <t>REALIZAR EVENTOS DEL DIA DEL NIÑO Y DIA DE LA MADRE.</t>
  </si>
  <si>
    <t>NIÑOS Y MADRES.</t>
  </si>
  <si>
    <t>Turismo Internacional</t>
  </si>
  <si>
    <t>REALIZAR EVENTOS ALIMENTICIOS UNA VEZ POR SEMANA PARA</t>
  </si>
  <si>
    <t>Negocios internacionales</t>
  </si>
  <si>
    <t xml:space="preserve">ACUDIR A LAS SECRETARIAS ESTATALES PARA GESTIONAR </t>
  </si>
  <si>
    <t>Mercadotecnia Estratégica</t>
  </si>
  <si>
    <t>EVENTOS Y LA LOGISTICA DE LOS MISMOS.</t>
  </si>
  <si>
    <t>ACUDIR A LOS EVENTOS PARA AYUDAR A LA ORGANIZACIÓN DE</t>
  </si>
  <si>
    <t>BUQUEDA DE PATROCINADORES , CONTROL DE RECURSOS</t>
  </si>
  <si>
    <t>Administración y Dirección de Empresas</t>
  </si>
  <si>
    <t>plazas  solicitadas</t>
  </si>
  <si>
    <t>NIÑOS</t>
  </si>
  <si>
    <t>politica</t>
  </si>
  <si>
    <t xml:space="preserve"> CONTAR CON UNA ALIMENTACION SANA, ADECUADA,NUTRITIVA,PROPORCONANDO DE ESTA MANERA UNA MEJOR CALIDAD DE VIDA, PLENA Y SALUDABLE. CONTRIBUYENDO ASI AI CUMPLIMIENTO DEL DERECHO A UN NIVEL DE VIDA ADECUADO.</t>
  </si>
  <si>
    <t>PROGRAMA DE ALIMENTACION NUTRITIVAY EQUILIBRADA PARA 50 PERSONAS EN SITUACION DE VULNERABILIADA DE LA COLONIA EMILIANO ZAPATA SUR III MERIDA YUCATAN.</t>
  </si>
  <si>
    <t>PROVEER DE ALIMENTACION Y PRODUCTOS BASICOS A LA POBLACION BULNERABLE, PARA ELLO QUEREMOS CONSTRUIR UN COMEDOR COMUNITARIO. Y ASI MISMO IMPARTIR ALGUNOS TALLERES PRACTICOS.</t>
  </si>
  <si>
    <t>ROMEROGAB74@HOTMAIL.COM</t>
  </si>
  <si>
    <t>GABINO ROMERO BANDA</t>
  </si>
  <si>
    <t>C.21A X44C Y 44D LT5 FRACC.P.DE CHENKUII</t>
  </si>
  <si>
    <t>NUEVOS HORIZONTES BETESDA AC.</t>
  </si>
  <si>
    <t xml:space="preserve">talleres o platicas con los niños que requieran atencion psicologica </t>
  </si>
  <si>
    <t xml:space="preserve">la vinculacion con empresas nacionales e internacionales para donaciones </t>
  </si>
  <si>
    <t xml:space="preserve">elavoracion y preparacion de menu para comidas semanales </t>
  </si>
  <si>
    <t xml:space="preserve">que los alumnos puedad difundir las necesidades de la institucion al inbolucrarce </t>
  </si>
  <si>
    <t xml:space="preserve">generar un mejor entorno en la sociedad y la familia al prevenir el maltrato fisico en la infancia y mejorando una calidad de vida en los niños </t>
  </si>
  <si>
    <t xml:space="preserve">la luz de esperanza </t>
  </si>
  <si>
    <t xml:space="preserve">proporcinar ayuda a los niños de la calle huerfanos, abandonados o provenientes de hogares desintegrados </t>
  </si>
  <si>
    <t>no</t>
  </si>
  <si>
    <t>9-81-37-81</t>
  </si>
  <si>
    <t>fundacionemanueldemerida@hotmail.com</t>
  </si>
  <si>
    <t>www.fundacion-emmanel.com</t>
  </si>
  <si>
    <t xml:space="preserve">Presidente </t>
  </si>
  <si>
    <t>Victor Hugo Cervantes Pacheco</t>
  </si>
  <si>
    <t xml:space="preserve">c-16 #131 x 25 y 29 chuburna de hidalgo </t>
  </si>
  <si>
    <t>altruismo</t>
  </si>
  <si>
    <t>Fundación emanuel de merida A.C</t>
  </si>
  <si>
    <t>tratamiento a personas que han sufrido de violencia para superar dicho evento o suceso en su vida.</t>
  </si>
  <si>
    <t>Asesoramiento legal para personas victimas de violencia y acoso en general.</t>
  </si>
  <si>
    <t>Estudios de mercado y estrategias para convocar a mas personas a asistir a las conferencias.</t>
  </si>
  <si>
    <t>Administrar cuentas, pagos, donaciones y documentos de la AC</t>
  </si>
  <si>
    <t>Fomentar la conciencia mediante conferencias y cursos impartidos por Berny quien con problemas de PCI ha luchado y ayudado a personas a superar sus problemas. Guiar a personas lesionadas por el tema del abuso y la violencia.</t>
  </si>
  <si>
    <t>Escuelas, Jovenes, Mujeres, Niños y Adultos que sufran de cualquier tipo de violencia y abuso.</t>
  </si>
  <si>
    <t>Por la Paz con Berny AC</t>
  </si>
  <si>
    <t>Fomentar la inclusion y la conciencia social frente a los problemas actuales que sufre el pais en terminos de Bullying, violencia de genero y otros tipos de violencia.</t>
  </si>
  <si>
    <t>bernyboyac@gmail.com</t>
  </si>
  <si>
    <t>Claudia Navarro</t>
  </si>
  <si>
    <t>General</t>
  </si>
  <si>
    <t>Desarrollo Humano y Ingreso a Asociaciones Anahuac</t>
  </si>
  <si>
    <t>|</t>
  </si>
  <si>
    <t>Berny Boy AC</t>
  </si>
  <si>
    <t>Apoyo en la elaboración de un manual con todo el cuerpo teórico  y los ejes prácticos que permitan la replica del modelo en diferentes poblaciones con personal entrenado.</t>
  </si>
  <si>
    <t>Apoyo en el establecimiento de enlaces de organizaciones con fines similares.</t>
  </si>
  <si>
    <t>En general se requiere apoyo en el diseño de herramientas educativas y psicologicas.</t>
  </si>
  <si>
    <t>Dependiendo del interés de la comunidad</t>
  </si>
  <si>
    <t>Apoyo en la organización, inovación, comunicación, tecnología.</t>
  </si>
  <si>
    <t>Cambios en la percepción en cuanto a la educación y a las relaciones humanas. Reforzamiento de la identidad dentro de la comunidad, la incorporación de límites sanos, educación del cuidado del cuerpo, la intimidad y el arte</t>
  </si>
  <si>
    <t>Casa Verde Filantropía</t>
  </si>
  <si>
    <t>Prevención de la violencia y de trastornos psico-socio-afectivos en áreas rurales de Yucatán</t>
  </si>
  <si>
    <t>casaverdedelosninios@gmail.com</t>
  </si>
  <si>
    <t>En construcción</t>
  </si>
  <si>
    <t>Coordinación general</t>
  </si>
  <si>
    <t>Melba Molina Reyes</t>
  </si>
  <si>
    <t>C15 No. 99 x 18 A Fraccionamiento Itzimná</t>
  </si>
  <si>
    <t>Diseño  y Relaciones públicas</t>
  </si>
  <si>
    <r>
      <rPr>
        <b/>
        <sz val="14"/>
        <color rgb="FF000000"/>
        <rFont val="Century Gothic"/>
        <family val="2"/>
      </rPr>
      <t>COORDINACIÓN DE SERVICIO Y ACCIÓN SOCIAL</t>
    </r>
    <r>
      <rPr>
        <b/>
        <sz val="14"/>
        <color rgb="FF000000"/>
        <rFont val="Calibri"/>
        <family val="2"/>
      </rPr>
      <t xml:space="preserve"> </t>
    </r>
  </si>
  <si>
    <t>Administración y relaciones públicas y planeación de diversos proyectos de la fundación con enfoque de crecimiento social y económico que beneficie a las personas en zonas marginadas a capacitarse en diversos temas actuales y así promover un crecimiento profesional que les permita conseguir mejores puestos y vacantes laborales y de esta forma poder sustentar de manera más digna y responsable a sus familias</t>
  </si>
  <si>
    <t>dar calidad humana y profesional</t>
  </si>
  <si>
    <t>crecimiento social y económico que beneficie a las personas en zonas marginadas a capacitarse en diversos temas actuales</t>
  </si>
  <si>
    <r>
      <t>•</t>
    </r>
    <r>
      <rPr>
        <sz val="7"/>
        <rFont val="Times New Roman"/>
        <family val="1"/>
      </rPr>
      <t xml:space="preserve">       </t>
    </r>
    <r>
      <rPr>
        <i/>
        <sz val="12"/>
        <rFont val="Times New Roman"/>
        <family val="1"/>
      </rPr>
      <t>conseguir mejores puestos y vacantes laborales y de esta forma poder sustentar de manera más digna y responsable a sus familias.</t>
    </r>
  </si>
  <si>
    <t>Administración y relaciones públicas</t>
  </si>
  <si>
    <t>9440263 , 2879649 ETX.312</t>
  </si>
  <si>
    <t>GRUPODNSCONSULTORES@GMAIL.COM</t>
  </si>
  <si>
    <t>WWW.DNSONLINE.MX</t>
  </si>
  <si>
    <t>CONTRALOR</t>
  </si>
  <si>
    <t>CPC. LANDY MARTIN CASANOVA</t>
  </si>
  <si>
    <t>calle 1a num 340 por 44 y 42 campestre</t>
  </si>
  <si>
    <t>ADMINISTRACION Y RH</t>
  </si>
  <si>
    <t>ASOCIACION TRANSFORMANDO VIDAS, I.A.P.</t>
  </si>
  <si>
    <t>Diseño gráfico, fotografía, creación de videos, staff en talleres</t>
  </si>
  <si>
    <t>Incrementar el número de donantes altruistas de su Red.</t>
  </si>
  <si>
    <t>Apoyar a un mayor número de personas que requieren sangre o plaquetas y no tienen quién les donen.</t>
  </si>
  <si>
    <t>"Diseñar para poder compartir vida a través de donaciones de sangre"</t>
  </si>
  <si>
    <t>Promover la donación altruista de sangre y plaquetas a través de campañas publicitarias en medios de comunicación,redes sociales, espacios públicos, pláticas en universidades y empresas, para incrementar su Red de Donantes Altruistas que apoyan a quiénes no tienen donantes.</t>
  </si>
  <si>
    <t>donacionsangre@yahoo.com.mx</t>
  </si>
  <si>
    <t>www.donandosangreyuc.org</t>
  </si>
  <si>
    <t>Marcia Lara Ruíz</t>
  </si>
  <si>
    <t>C 1D1 # 108 A Col. México Nte</t>
  </si>
  <si>
    <t>"Donando sangre, compartiendo Vida" A.C</t>
  </si>
  <si>
    <t>c.38 x 25 #520. Pinos</t>
  </si>
  <si>
    <t>Apoyar en diseño de publicidad para redes sociales, pagina web, asi como el diseño de  carteles, tripticos, volantes.. Etc</t>
  </si>
  <si>
    <t>Brindar atención psicológica y motivacional a los beneficiarios, asi como apoyo en la aplicación de pruebas psicométricas y en taller de autoestima</t>
  </si>
  <si>
    <t xml:space="preserve">Apoyar en la gestión de patrocinadores y vinculación de empresas </t>
  </si>
  <si>
    <t>Apoyar en la administración  y comprobación de recursos del proyecto</t>
  </si>
  <si>
    <t>Los alumnos aportarían sus servicios aplicando sus conocimientos y con esto enriquece los conocimientos brindados por la AC, con los cuales podemos brindar un mejor servicio a nuestros   beneficiarios</t>
  </si>
  <si>
    <t>El proyecto atiende directamente las necesidades de las familias, mujeres y hombres, en
materia de empleo, educación, respeto a sus costumbres, a su cultura, se trabajaran
talleres de capacitación que promueven los derechos de las personas con discapacidad. Este
proyecto contribuirá a que las personas adultas con discapacidad física sean incluidas en
espacios laborales dignos, donde puedan desarrollar sus capacidades y mejorar
económicamente lo que disminuirá hábitos negativos como el ocio, el sedentarismo y el
aislamiento, que hará mejorar su entorno familiar tanto en la comunicación, como en la
convivencia y también fomentar su autosuficiencia. Generando un ambiente más estable y
equilibra en el núcleo familiar en términos económicos y emocionales.</t>
  </si>
  <si>
    <t>Fomento del Autoempleo, a través de la enseñanza de oficios, para las personas con discapacidad física en condiciones de vulnerabilidad de Mérida, Yucatán.</t>
  </si>
  <si>
    <t xml:space="preserve">Colocar en empeos dignos y adecuados a personas con discapacidad física en edad productiva, reconociendo sus habilidades, aptitudes y capacidades intelectuales, asi como crear una sociedad inclusiva con empresas adecuadas y certificadas para recibir a nuestros beneficiarios </t>
  </si>
  <si>
    <t>4-29-13-22 / 9992499588</t>
  </si>
  <si>
    <t>contacto@construyendovinculos.com</t>
  </si>
  <si>
    <t>www.construyendovinculos.com</t>
  </si>
  <si>
    <t>Coordinadora de la AC/ Presidente AC</t>
  </si>
  <si>
    <t>Stephanie Vázquez Encalada/ Jesus Campos Hernández</t>
  </si>
  <si>
    <t>c 13a #249 x 26 esquina. Itzimná</t>
  </si>
  <si>
    <t xml:space="preserve">Coordinación </t>
  </si>
  <si>
    <t>Construyendo Vínculos de Oportunidades</t>
  </si>
  <si>
    <t xml:space="preserve">7.- Edición de video </t>
  </si>
  <si>
    <t xml:space="preserve">6.- Toma de Fotografias de eventos estrategicos </t>
  </si>
  <si>
    <t xml:space="preserve">5.- Organizaciòn del area </t>
  </si>
  <si>
    <t xml:space="preserve">4.- Diseño de Señaletica </t>
  </si>
  <si>
    <t xml:space="preserve">3.- Barra de contenido para Redes </t>
  </si>
  <si>
    <t xml:space="preserve">2.- Campañas de Publicidad </t>
  </si>
  <si>
    <t xml:space="preserve">1.- Diseño de Material Publicitario </t>
  </si>
  <si>
    <t>Estandarizaciòn en los procesos y manuales de identidad del centro, que beneficien al buen manejo del area asiganda</t>
  </si>
  <si>
    <t xml:space="preserve">Ser una opción real y conocida que sea modelo para la formación de mejores ciudadanos, padres de familia y seguidores comprometidos de Cristo, mediante la unión, formación familiar, el sano esparcimiento, la recreación y evangelización. 
</t>
  </si>
  <si>
    <t xml:space="preserve">Relanzamiento de Identidad y area de oportunidad del centro </t>
  </si>
  <si>
    <t xml:space="preserve">Ofrecer un espacio de encuentro social, cultural, espiritual y deportivo que sea una alternativa eficaz para la unión de las familias a través  de medios formativos y recreativos, que contribuyan con la misión de educar y evangelizar, de manera sustentable.   
</t>
  </si>
  <si>
    <t>erick.materdei@gmail.com</t>
  </si>
  <si>
    <t>www.materdei.mx</t>
  </si>
  <si>
    <t xml:space="preserve">Coordinador de Area </t>
  </si>
  <si>
    <t xml:space="preserve">Erick Rodríguez Castillo </t>
  </si>
  <si>
    <t xml:space="preserve">C.22 A #215 Av. Marcelino Champagnat </t>
  </si>
  <si>
    <t xml:space="preserve">Comunicaciòn y Promociòn </t>
  </si>
  <si>
    <t xml:space="preserve">Mater Dei - Centro cultural Catolico </t>
  </si>
  <si>
    <t>Parroquia Santa María de Guadalupe, Cordemex. Calle 42 x 49</t>
  </si>
  <si>
    <t>P. Jorge Martínez Ruz</t>
  </si>
  <si>
    <t>Director de la oficina de comunicación</t>
  </si>
  <si>
    <t>www.arquidiocesisdeyucatan.org.mx</t>
  </si>
  <si>
    <t>comunicación@arquiyuc.org.mx</t>
  </si>
  <si>
    <t xml:space="preserve">Colaboracion en obras de evangelización. </t>
  </si>
  <si>
    <t>Tel:9416677  / Cel: 9991282128</t>
  </si>
  <si>
    <t>Colaboracion de proyectos en comunicación, publicidad, diseño y relaciones públicas.</t>
  </si>
  <si>
    <t>Arquidiócesis de Yucatán, A.R.</t>
  </si>
  <si>
    <t>Relación con proveedores de servicios</t>
  </si>
  <si>
    <t>Ayuda para la organización de nuestros cursos y campamento</t>
  </si>
  <si>
    <t>Promoción en redes sociales</t>
  </si>
  <si>
    <t>Administración de la página web</t>
  </si>
  <si>
    <t>Comunicación con los interesados y participantes</t>
  </si>
  <si>
    <t>Manejo de las bases de datos de nuestros eventos</t>
  </si>
  <si>
    <t>Manejo de la base de datos y comunicación con los participantes en nuestros cursos y campamento, así como promoción en redes sociales</t>
  </si>
  <si>
    <t>Iluminar la conciencia de las personas con la luz del bien y la verdad de tres realidades inseparables -la sexualidad, el amor y la vida- porque hacen eco en el corazón.</t>
  </si>
  <si>
    <t>AMOR SEGURO</t>
  </si>
  <si>
    <t xml:space="preserve">Queremos despertara las personas, y sabemos que es urgente, vital y necesario anunciar, promover, presentar, hablar, comunicar el bien y la verdad sobre la sexualidad el amor y la vida, que existe desde el principio de la historia, porque todos tenemos sed, estamos sedientos de amor y no sabemos amar en orden, amar de verdad.... </t>
  </si>
  <si>
    <t>999 9448848</t>
  </si>
  <si>
    <t>sergio@amorseguro.org</t>
  </si>
  <si>
    <t>www.amorseguro.org</t>
  </si>
  <si>
    <t>VICEPRESIDENTE</t>
  </si>
  <si>
    <t>SERGIO BRINGAS LINAGE</t>
  </si>
  <si>
    <t>CREE AMA Y ESPERA A.C.</t>
  </si>
  <si>
    <t xml:space="preserve">Elaboración de materiales de capacitación en innovación tecnológica, participación en proyectos de vinculación de la industria y la academia, Desarrollo de Software. </t>
  </si>
  <si>
    <t>Elaboración de materiales de capacitación en innovación tecnológica, participación en proyectos de vinculación de la industria y la academia, Desarrollo de contenido para plataformas educativas en línea.</t>
  </si>
  <si>
    <t xml:space="preserve">Elaboración de materiales de capacitación en innovación tecnológica, participación en proyectos de vinculación de la industria y la academia,  desarrollo de contenido en temas relacionados con mecatrónica. </t>
  </si>
  <si>
    <t xml:space="preserve">
</t>
  </si>
  <si>
    <t>Obtención de soluciones actualizadas en el mercado, vinculación con la academia .</t>
  </si>
  <si>
    <t>Formación de talento especializado en Inteligencia Artificial.</t>
  </si>
  <si>
    <t>Desarrollo de plataformas de formación en Inteligencia Artificial</t>
  </si>
  <si>
    <t xml:space="preserve">PROMOVER LA INNOVACIÓN EN TECNOLOGÍAS DE LA INFORMACIÓN EN LA REGIÓN SURESTE DE MÉXICO </t>
  </si>
  <si>
    <t>juan.rofes@heuristic.center</t>
  </si>
  <si>
    <t>www.heuristic.center</t>
  </si>
  <si>
    <t>GERENTE DE OPERACIONES</t>
  </si>
  <si>
    <t xml:space="preserve">JUAN CARLOS ROFES GASCA </t>
  </si>
  <si>
    <t>OPERACIONES</t>
  </si>
  <si>
    <t>HEURISTIC A.C</t>
  </si>
  <si>
    <t>Apoyo con las redes sociales, crear estrategias de publicidad para difusión de la institución, tomar fotografías de los eventos y editarlas.</t>
  </si>
  <si>
    <t>Estudios socioeconómicos de los solicitantes</t>
  </si>
  <si>
    <t>Apoyo con la contabilidad de la Asociación</t>
  </si>
  <si>
    <t>Apoyo profesional de los estudiantes para el funcionamiento de la Asociación</t>
  </si>
  <si>
    <t>Que los jóvenes terminen su carrera y no la abandones por falta de medios, y al mismo tiempo que puedan empezar a trabajar en lo que están estudiando.</t>
  </si>
  <si>
    <t>Mi primera Herramienta</t>
  </si>
  <si>
    <t>Entregar equipo especializado a estudiantes que lo necesitan motivándolos a terminar su carrera y que al mismo tiempo pueda servirles como su primera herramienta de trabajo para entrar al campo laboral</t>
  </si>
  <si>
    <t>9991330616/9261011</t>
  </si>
  <si>
    <r>
      <rPr>
        <u/>
        <sz val="11"/>
        <color indexed="12"/>
        <rFont val="Calibri"/>
        <family val="2"/>
      </rPr>
      <t>yarenysanchez@editorialalsa.com</t>
    </r>
  </si>
  <si>
    <t>Administración</t>
  </si>
  <si>
    <t>Yareny Sánchez Díaz</t>
  </si>
  <si>
    <t>Calle 49 # 266-A San Ramón Nte.</t>
  </si>
  <si>
    <t>Fundación Ambientes A.C.</t>
  </si>
  <si>
    <r>
      <rPr>
        <b/>
        <sz val="14"/>
        <color indexed="8"/>
        <rFont val="Century Gothic"/>
        <family val="2"/>
      </rPr>
      <t>COORDINACIÓN DE SERVICIO Y ACCIÓN SOCIAL</t>
    </r>
    <r>
      <rPr>
        <b/>
        <sz val="14"/>
        <color indexed="8"/>
        <rFont val="Calibri"/>
        <family val="2"/>
      </rPr>
      <t xml:space="preserve"> </t>
    </r>
  </si>
  <si>
    <r>
      <rPr>
        <sz val="11"/>
        <rFont val="Calibri"/>
        <family val="2"/>
      </rPr>
      <t>Aprenderá metodologías y procesos de creación de imágenes, manejo de redes sociales y tecnologías computacionales encontrando soluciones visuales creativas y efectovas con fines publicitarios para nuestra fundación</t>
    </r>
    <r>
      <rPr>
        <sz val="11"/>
        <color theme="1"/>
        <rFont val="Calibri"/>
        <family val="2"/>
        <scheme val="minor"/>
      </rPr>
      <t>.</t>
    </r>
  </si>
  <si>
    <t>Diseñará comunicados que satisfagan las necesidades de la fundación, produciendo, emitiendo mensajes dentro y fuera de la organización. Elaborará e implementará campañas de comunicación. Dará seguimiento a las redes sociales de la fundación.</t>
  </si>
  <si>
    <t>Propondrá métodos de enseñanza para distintos talleres de arte y oficio dentro de la comunidad elegida, tomando en cuenta habilidades y características particulares de cada individuo. Evaluará dichos resultados de manera tangible y aplicará modificaciones según sea el caso.</t>
  </si>
  <si>
    <t xml:space="preserve">Aplicará distintos enfoques y metodologías sobre el desarrollo integral del ser humano, participando activamente en la planeación y ejecución de nuestros programas de rehabilitación social. </t>
  </si>
  <si>
    <t>&lt;350</t>
  </si>
  <si>
    <t>Contribuir al fortalecimiento de los sectores sociales más vulnerables en México, a través de la planeación, ejecución y seguimiento de programas de rehabilitación social junto con un equipo de trabajo eficiente, ético y en constante aprendizaje.</t>
  </si>
  <si>
    <t>Fundada en 2012, Misiones Unidas A.C ha beneficiado a más de 10,000 familias, entregado más de 3000 viviendas y más de 3500 apoyos en especie. Este nuevo ciclo 2018-2019 aplicaremos nuestro ya conocido programa en una de las comunidades más necesitadas del Estado de Yucatán.</t>
  </si>
  <si>
    <t>Unidos por Kopté</t>
  </si>
  <si>
    <t>Lograr un impacto positivo y duradero en el progreso de las poblaciones de escasos recursos de México mejorando la calidad de vida y la productividad a través de lo que consideramos tres vectores básicos: vivienda digna, círculos de bienestar y escuela de la felicidad.</t>
  </si>
  <si>
    <t>(999)2520588</t>
  </si>
  <si>
    <t>f.figuerev@gmail.com, misionesunidasac@gmail.com</t>
  </si>
  <si>
    <t>https://www.misionesunidasac.org/index.html</t>
  </si>
  <si>
    <t>Dirección general</t>
  </si>
  <si>
    <t>Dra. Fernanda Figueroa Revelo</t>
  </si>
  <si>
    <t>Calle 14 núm. 346 entre 12 y 14 Melchor Ocampo</t>
  </si>
  <si>
    <t>Diseño gráfico, RP, RH, Administración, etc.</t>
  </si>
  <si>
    <t>Misiones Unidas A.C.</t>
  </si>
  <si>
    <r>
      <rPr>
        <b/>
        <sz val="14"/>
        <color rgb="FF000000"/>
        <rFont val="Century Gothic"/>
        <family val="2"/>
      </rPr>
      <t>COORDINACIÓN DE SERVICIO Y ACCIÓN SOCIAL</t>
    </r>
    <r>
      <rPr>
        <b/>
        <sz val="14"/>
        <color rgb="FF000000"/>
        <rFont val="Calibri"/>
        <family val="2"/>
      </rPr>
      <t xml:space="preserve"> </t>
    </r>
  </si>
  <si>
    <t>Jóvenes (12 a 18 años)</t>
  </si>
  <si>
    <t>ofrecer un apoyo en la operación de las labores diaras de la organización, eventos, difusión, al igual que convivir con lo jóvenes y ofrecerles un rato de recreación.</t>
  </si>
  <si>
    <t>mejorar la calidad de vida de los jóvenes adolescentes varones con problemas de carácter a través de
restauración integral</t>
  </si>
  <si>
    <t>CRÍA</t>
  </si>
  <si>
    <t>Organismo de Sociedad Civil, sin fines de lucro, encargado de
mejorar la calidad de vida de los jóvenes adolescentes varones con problemas de carácter a través de
restaur ación integral, implantando programas eficientes que faciliten la restauración gradual, constante y
permanentedelosjóvenes, conun grupo de profesionales capaces y comprometidos con el desarrollo personal del adolescente, dentro de su comunidad.</t>
  </si>
  <si>
    <t>Teléfono: (999) 943.7842 Cel: (999) 236.1510</t>
  </si>
  <si>
    <t>cria.patronato@gmail.com  criayucatan@gmail.com</t>
  </si>
  <si>
    <t>https://www.facebook.com/CriaHogar/</t>
  </si>
  <si>
    <t>Presidenta del patronato y representante legal</t>
  </si>
  <si>
    <t>ALEJANDRA CECILIA HEVIA  SALAZAR</t>
  </si>
  <si>
    <t>Tablaje Catastral 12703 a un costado del Seminario Menor, Col. Chichi Suárez, Mérida, Yucatán. México. Tel. (999) 943.7842 - (999) 900.7591</t>
  </si>
  <si>
    <t>Coordinación y operación del patronato</t>
  </si>
  <si>
    <t>CRIA COMUNIDAD DE RESTAURACIÓN INTEGRAL DE ADOLESCENTES IAP</t>
  </si>
  <si>
    <t>Apoyar en tareas varias como asesoramiento, agilización de trámites, organización de los materiales y espacio de trabajo, creando más orden y logística de ello, ayudarnos en la venta de objetos donados para la recaudación de fondos, fortalecer y mejorar las redes sociales con las que contamos, tocar puertas a empresarios dando a conocer nuestra labor y así conseguir apoyo de donativos (efectivo o especie) ya que somos una empresa deducible de impuestos, entre otras actividades.</t>
  </si>
  <si>
    <t>Facilitar el servicio que se le brindan a los pacientes, generar un mayor impacto en la sociedad por parte de la institucion</t>
  </si>
  <si>
    <t xml:space="preserve">Lograr ayudar a mas pacientes de escasos recursos brindandoles un servicio totalmente gratuito </t>
  </si>
  <si>
    <t>El Hogar de Loreto</t>
  </si>
  <si>
    <t>Rehabilitación de pacientes con lesiones cerebrales o algún síndrome</t>
  </si>
  <si>
    <t>no contamos</t>
  </si>
  <si>
    <t>leosma2001@hotmail.com</t>
  </si>
  <si>
    <t>no conntamos</t>
  </si>
  <si>
    <t>Loreto Marrufo Gurrutia</t>
  </si>
  <si>
    <t>calle 31 por 58 #482 fraccionamiento Francisco de Montejo 97203</t>
  </si>
  <si>
    <t>Hogar de Loreto A.C</t>
  </si>
  <si>
    <t>Coordinar el área administrativa de la asociación (Finanzas, Patrocinios y Comunicación)</t>
  </si>
  <si>
    <t>Formación, responsabilidad social, alta dirección.</t>
  </si>
  <si>
    <t>brinde esperanza y alegría a los niños más necesitados; y contribuya a formar un mundo más justo, equitativo y libre.</t>
  </si>
  <si>
    <t>Soñar Despierto</t>
  </si>
  <si>
    <t>Transformar la niñez desprotegida a través de los jovenes, promoviendo los programas y macro-eventos integrales y atractivos.</t>
  </si>
  <si>
    <t>Director Local</t>
  </si>
  <si>
    <t>Av. Sendero Sur 2020-A Col Valle del Marquez, Monterrey N.L. CP 64790</t>
  </si>
  <si>
    <t>Coordinación General</t>
  </si>
  <si>
    <t>Soñar Despierto A.C</t>
  </si>
  <si>
    <t>Apoyo logístico y generación de programas de promoción.</t>
  </si>
  <si>
    <t>Desarrollo de estrategías para nuestro proyecto para alcanzar mejores objetivos como institución y ayudar a más personas</t>
  </si>
  <si>
    <t>Al contar con  la ayuda de nuevas personas podemos contribuir con mayores apoyos a personas de la tercera edad y personas de escasos recursos para su integración</t>
  </si>
  <si>
    <t>Creación de nuevos medios para la promoción y el apoyo a personas necesitadas</t>
  </si>
  <si>
    <t>Recolecta y distribución de despensas de la canasta básica para familias de escasos recursos, brindar apoyo a personas necesitadas por medio de un comedor comunitario para personas de escasos recursos y tercera edad en estado de abandono. Generar apoyo a capillas, rectorías u oratorios católicos en su infraestructura.</t>
  </si>
  <si>
    <t>despachojuridicoce@gmail.com</t>
  </si>
  <si>
    <t>En proceso (solicitamos apoyo de alumnos)</t>
  </si>
  <si>
    <t>Representante legal</t>
  </si>
  <si>
    <t>Gerardo Concha Bastarrachea</t>
  </si>
  <si>
    <t>Calle 97 SN Capilla de Sta. Rosa Mérida, Yucatán C.P. 97279</t>
  </si>
  <si>
    <t>TODO LO TIENES, SI ESTAS VIVO A.C.</t>
  </si>
  <si>
    <t>Escuchará los casos presentados ante la asociación, y; posteriormente, canalizará la información al departamento legal para que realice el procedimiento correspondiente. Asimismo, brindará apoyo en el área inmobiliaria de la asociación ya que, precisamente, el alumno solicitado debe de poseer los conocimientos y/o habilidades en el ramo de la construcción.</t>
  </si>
  <si>
    <t xml:space="preserve">Tramitará todo tipo de escritos legales por medio de los cuales se buscará brindar atención puntual a los problemas que adolecen los ciudadanos que han sido víctimas de cualquier delito patrimonial. </t>
  </si>
  <si>
    <r>
      <t>El beneficio principal que la Institución obtiene con el trabajo social de los alumnos consiste,</t>
    </r>
    <r>
      <rPr>
        <i/>
        <sz val="11"/>
        <color theme="1"/>
        <rFont val="Calibri"/>
        <family val="2"/>
        <scheme val="minor"/>
      </rPr>
      <t xml:space="preserve"> primordialmente</t>
    </r>
    <r>
      <rPr>
        <sz val="11"/>
        <color theme="1"/>
        <rFont val="Calibri"/>
        <family val="2"/>
        <scheme val="minor"/>
      </rPr>
      <t>, en que se recibe ayuda voluntaria de gente capacitada en el tema.</t>
    </r>
  </si>
  <si>
    <t>Brindar protección, en la mayor medida posible, a la ciudadanía que ha sufrido algún tipo de delito patrimonial.</t>
  </si>
  <si>
    <t>REPRESENTACIÓN DE LA CIUDADANÍA EN CONDICIONES DE DESAMPARO Y VULNERABILIDAD FRENTE AL MARCO DE INSEGURIDAD JURÍDICA QUE IMPERA ACTUALMENTE EN EL ESTADO DE YUCATÁN.</t>
  </si>
  <si>
    <t>Representar al ciudadano yucateco que se encuentra en un estado de impotencia frente a la impunidad existente en el ambito jurídico patrimonial.</t>
  </si>
  <si>
    <t>(999)-9-43-04-30</t>
  </si>
  <si>
    <t>ENDEFENSADEYUCATAN@GMAIL.COM</t>
  </si>
  <si>
    <t>PRESIDENTE DEL CONSEJO DIRECTIVO</t>
  </si>
  <si>
    <t>CARLOS GARCÍA PONCE</t>
  </si>
  <si>
    <t xml:space="preserve">Calle 20, número 240 E, Colonia Vista Alegre </t>
  </si>
  <si>
    <t>Presidencia del Consejo Directivo</t>
  </si>
  <si>
    <t>"EN DEFENSA DE LA SEGURIDAD JURÍDICA YUCATECA, ASOCIACIÓN CIVIL"</t>
  </si>
  <si>
    <t>3.-Apoyo en eventos que realice la fundación</t>
  </si>
  <si>
    <t>2.-Apoyo en la actualización de los logos representativos.</t>
  </si>
  <si>
    <t>1.- Toma de fotos y elaboración de videos.</t>
  </si>
  <si>
    <t>4.- Apoyo administrativo.</t>
  </si>
  <si>
    <t xml:space="preserve">3.- Orientación vocacional a jóvenes de secundaria y preparatoria. </t>
  </si>
  <si>
    <t>2.-Tutoría grupal a estudiantes de nivel preparatoria.</t>
  </si>
  <si>
    <t>1.- Atención psicológica a jovenes canalizados de diversas instituciones a esta fundación.</t>
  </si>
  <si>
    <t>Con el apoyo de los alumnos, podremos cubrir la necesidad de atención psicológica, tutoría y de orientación vocacional a los  jovenes que acuden a solicitar ayuda a nuestra fundación, de igualmanera colaborar con el mejoramiento interno, actualizando los medios de difusión.</t>
  </si>
  <si>
    <t xml:space="preserve">1.- Los jovenes que necesitan apoyo y consejo para continuar con sus estudios podran estar mas seguros que la carrera que elegiran va de acuerdo con sus cualidades y aptitudes, de igual manera si alguno de ellos esta pasando por problemas que puedan afectar su vida diaría asi como su desempeño academico, tendran una correcta atención para encontrar la mejor solución, por otro lado impartir talleres donde se les den conocimientos preventivos, buscando que sean mas consientes y que esten preparados para las decisiones que deberan tomar en el camino.  2.- Con el apoyo del comunicólogo queremos estar presente en la mente de los jovenes cuando esten buscando ayuda, que nuestros medios de información esten al día y cumplan las espectativas de la sociedad demandante.   </t>
  </si>
  <si>
    <t xml:space="preserve">MANOS UNIDAS </t>
  </si>
  <si>
    <t>Promover el desarrollo social, educativo, cultural, deportivo, democratico, cientifico en instituciones en diferentes niveles de las fundaciones para la Educación Integral y Desarrollo de la Familia, de las colonias, fraccionamientos, Ejidos, nuevos centros de población, comunidades rurales e indigenas y municipios.</t>
  </si>
  <si>
    <t>CEL: 99-11-08-04-91</t>
  </si>
  <si>
    <t>aliavi_14@hotmail.com</t>
  </si>
  <si>
    <t xml:space="preserve">ALICIA NOEMI AVILES Y TUN </t>
  </si>
  <si>
    <t>CALLE 29 NO. 263 X 10 FINAL ORIENTE CP. 97430</t>
  </si>
  <si>
    <t>PRESIDENCIA</t>
  </si>
  <si>
    <t>FUNDACIÓN PARA LA EDUCACIÓN INTEGRAL Y DESARROLLO DE LA FAMILIA A.C.</t>
  </si>
  <si>
    <t>Trabajo de actualización del contenido de la página web, community manager de las redes sociales de la fundación, desarrollo de contenido gráfico de los programas de la organización. Guías didácticas, Sponsors Pack,</t>
  </si>
  <si>
    <t>Desarrollo de guías didácticas y de implementación de programa GLOBAL CITIZENSHIP y WADI para las comunidades mayas para incorporar el proyecto del CENTRO COMUNITARIO</t>
  </si>
  <si>
    <t xml:space="preserve">Desarrollo de business plan y plan de escalado de Centro Comunitario CIELO, así como estrategias de desarrollo de nuevos proyectos </t>
  </si>
  <si>
    <t>Hasta 200</t>
  </si>
  <si>
    <t>Fundación CIELO ha trabajado con voluntariados de verano, donaciones y voluntariado de los colaboradores de CIELO Group. El poder contar con un miembro exclusivo para esta tarea nos permitirá exponer el trabajo que hace la fundación.</t>
  </si>
  <si>
    <t>Se busca mejorar la página web de la fundación de manera que sea mas amigable con el donador potencial. Las donaciones recibidas se utilizan para llevar a cabo los proyectos de la institución en las comunidades mayas</t>
  </si>
  <si>
    <t>Community Manager / Web design / Content Design</t>
  </si>
  <si>
    <t>Fundaccion Cielo tiene como objetivo mejoraran las condiciones de subsistencia y desarrollo de las comunidades indígenas y/o grupos vulnerables por eddad, discapacidad o, condición social, a través de programas educativos, proyectos productivos, programas de salud, entre otros, que resulten en la ruptura del ciclo generacional de pobreza de comunidades indígenas en Mexico, mejorando la calidad de vida de estas personas.</t>
  </si>
  <si>
    <r>
      <rPr>
        <u/>
        <sz val="11"/>
        <color indexed="12"/>
        <rFont val="Calibri"/>
        <family val="2"/>
      </rPr>
      <t>info@fundacioncielo.org</t>
    </r>
  </si>
  <si>
    <r>
      <rPr>
        <u/>
        <sz val="11"/>
        <color indexed="12"/>
        <rFont val="Calibri"/>
        <family val="2"/>
      </rPr>
      <t>www.fundacioncielo.org</t>
    </r>
  </si>
  <si>
    <t>CSR &amp; Creative LAB</t>
  </si>
  <si>
    <t>Adriana Gabriela Delgado Sánchez</t>
  </si>
  <si>
    <t>Calle 65 x 62 y 64</t>
  </si>
  <si>
    <t>Fundación Comunidades CIELO A.C.</t>
  </si>
  <si>
    <t>Lic. Rebeca Alejandra Ceceña Vega</t>
  </si>
  <si>
    <t>los trabajadores en su vida laboral.</t>
  </si>
  <si>
    <t>de la administración de empresas que puedan ser útiles para</t>
  </si>
  <si>
    <t xml:space="preserve">*Capacitación y enseñanza de métodos de trabajo y prácticas </t>
  </si>
  <si>
    <t>*Incentivar valores entre los colaboradores.</t>
  </si>
  <si>
    <t>*Explorar y plantear las áreas de oportunidad observadas.</t>
  </si>
  <si>
    <t>colaboradores ante los planteamientos.</t>
  </si>
  <si>
    <t xml:space="preserve">*Observar los comportamientos y reacciones de los </t>
  </si>
  <si>
    <t xml:space="preserve">*Evaluar el impacto de las implementaciones </t>
  </si>
  <si>
    <t>*Establecer incentivos adecuados para los colaboradores.</t>
  </si>
  <si>
    <t>*Crear indicadores de desempeño.</t>
  </si>
  <si>
    <t>Mejorar el desempeño del personal en un departamento que lo requiere en mayor medida.</t>
  </si>
  <si>
    <t>Aumentar la motivación del personal de limpieza por medio de incentivos otorgados en base a la evaluación de indicadores de desmpeño.</t>
  </si>
  <si>
    <t>Operación limpieza</t>
  </si>
  <si>
    <t>Ofrecer un espacio que contenga un campo de golf y todas las amenidades para la comodidad de los socios, buscando en todo momento mejorar los servicios brindados.</t>
  </si>
  <si>
    <t>fhoperacion@golfyucatan.com</t>
  </si>
  <si>
    <t>http://www.golfyucatan.com/</t>
  </si>
  <si>
    <t>Gerente de Operaciones</t>
  </si>
  <si>
    <t>Fernando José Herrado Quintanilla</t>
  </si>
  <si>
    <t>Km 14.5 Carretera Merida-Progreso CP97300</t>
  </si>
  <si>
    <t>Operaciones</t>
  </si>
  <si>
    <t>La Ceiba Club de Golf</t>
  </si>
  <si>
    <t>ESTAR SIEMPRE ACTUALISANDO LAS REDES SOCIALES</t>
  </si>
  <si>
    <t>APOYO PARA LA ATENCION A LAS PERSONAS MAS VULNERABLES</t>
  </si>
  <si>
    <t>REALIZAR PUBLICIDAD, CAMPAÑAS DAR MAS A CONOCER EL A.C.</t>
  </si>
  <si>
    <t>SALIR EN BUSCA DE DONADORES PARA LA A.C. Y ADMINISTRA UNA CAFETERIA</t>
  </si>
  <si>
    <t xml:space="preserve">ASISTENTE DE DIRECION </t>
  </si>
  <si>
    <t>LES AYUDARA A DESAROYAR NUEVAS CAPACIDADES SOCIALES Y PROFECIONALES QUE FORTALECERA SU PREPARACION ACADEMICA</t>
  </si>
  <si>
    <t>PASAR DEL ASISTENSIALISMO A UNA AUTENTICARESPONSABILIDAD SOCIAL</t>
  </si>
  <si>
    <t>Promover y concentrar los esfuerzos de la comunidad de la parroquia de María Inmaculada con miras a mejorar la calidad de vida de personas que habitan en las comunidades rurales cercanas a la parroquia; bajo un entorno de pastoral social.</t>
  </si>
  <si>
    <t>999-469-9281</t>
  </si>
  <si>
    <t>elsamaritano.ac@gmail.com</t>
  </si>
  <si>
    <t>GERENTE GENERAL</t>
  </si>
  <si>
    <t>JORGE AMILCAR CETINA ALDANA</t>
  </si>
  <si>
    <t>C. 30 X 31 Y 29 S/N EMILIANO ZAPATA NORTE</t>
  </si>
  <si>
    <t>GERENCIA</t>
  </si>
  <si>
    <t>EL SAMARITANO RESPONSABLE A.C.</t>
  </si>
  <si>
    <t xml:space="preserve">PELICULA, OBRA, CONCIERTO, ETC QUE LOS AYUDE A ENTENDER MEJOR SUS VALORES. </t>
  </si>
  <si>
    <t xml:space="preserve">POR OTRAS PEQUEÑAS EMPRESAS COMO POR EJEMPLO ESCUELITAS, PARA TRAER A SUS ALUMNOS , PONERLES UNA </t>
  </si>
  <si>
    <t xml:space="preserve">E INTENTAR PROVEERLES LO QUE NECESITEN (AGUA Y COMIDA), TAMBIEN EN ESTA ORGANIZACION SOMOS CONTRATADOS </t>
  </si>
  <si>
    <t xml:space="preserve">TAMBIEN MUCHAS VECES NOS LLEGA GENTE CON DISCAPACIDAD HABRA QUE SABER COMO AYUDARLOS EN LO QUE SEA </t>
  </si>
  <si>
    <t xml:space="preserve">HASTA ATENDER A NUESTROS INITADOS/CLIENTES… YA QUE LA MAYORIA DE ESTA GENTE ES DE ESCASOS RECURSOS Y </t>
  </si>
  <si>
    <t>SE HARA UN POCO DE TODO, DESDE AYUDAR A CONSEGUIR LAS COSAS QUE SE VAYAN A NECESITAR PARA EL DIA DEL EVENTO,</t>
  </si>
  <si>
    <t>NO APLICA</t>
  </si>
  <si>
    <t xml:space="preserve">AYUDAR A ATENDER A LA GENTE, SACAR LO MEJOR DE SI MISMO/A, HACER LAS RESERVACIONES PARA EL EVENTO QUE SEA NECESARIO, OBTENER LAS COSAS QUE SE VAYAN A NECESITAR PARA ESE DIA. </t>
  </si>
  <si>
    <t xml:space="preserve">AYUDA A ORGANIZACIONES, ADULTOS, NIÑOS, ETC A ENTENDER LOS VALORES, DISTRAERSE Y PODER SACAR LO MEJOR DE SI MISMO, ESTA ORGANIZACION SOLO REPRODUCE PELICULAS, OBRAS, CONCIERTOS, ETC QUE DEJEN ALGO QUE ENSEÑAR AL FINAL. </t>
  </si>
  <si>
    <t xml:space="preserve">PROYECCION VALOR  A.C </t>
  </si>
  <si>
    <t>SERVIR COMO FORO DE EXPRESION Y "CAJA DE RESONANCIA" PARA LOS VALORES, DE MANERA QUE AHI SE GENEREN MESAJES QUE DIGNIFIQUEN AL SER HUMANO ATRAVES DE: ECHIBICION DE PELICULAS, CONFERENCIAS, OBRAS DE TEATRO, CONCIERTOS, EXPOSICIONES ARTISTICAS, CURSOS Y SEMINARIOS</t>
  </si>
  <si>
    <t xml:space="preserve">NO APLICA </t>
  </si>
  <si>
    <t>WWW.PROYECCIONVALOR.ORG</t>
  </si>
  <si>
    <t>DIRECTORA</t>
  </si>
  <si>
    <t xml:space="preserve">PAULINA NIEVES </t>
  </si>
  <si>
    <t xml:space="preserve">CALLE 72 #361A X AVENIDA COLON Y AV.REFORMA COL, GARCIA GINERES, 97070 MERIDA, YUC. </t>
  </si>
  <si>
    <t xml:space="preserve">LOGISTICA DE EVENTO </t>
  </si>
  <si>
    <t xml:space="preserve">FORO CINE COLON </t>
  </si>
  <si>
    <t>REALIZACIÓN DE UN PROYECTO ARQUITECTÓNICO EN EL CUAL SE PROPONE EL MEJORAMIENTO Y RESTAURACIÓN DE ÁREAS EXISTENTES DENTRO DEL MUSEO Y PROPUESTA SOBRE NUEVAS ÁREAS QUE PUEDAN ATENDER LAS NECESIDADES DEL MUSEO Y PÚBLICO VISITANTE. EJ. NUEVAS ÁREAS DE EXPOSICIÓN, ÁREAS PARA NIÑOS, PROPUESTAS DE MOBILIARIO, PABELLONES, ETC.</t>
  </si>
  <si>
    <t xml:space="preserve">Miles </t>
  </si>
  <si>
    <t>OBTIENEN PROPUESTAS ARQUITECTÓNICAS (REALIZACIÓN DE PLANOS, MODELOS 3D, RENDERS).</t>
  </si>
  <si>
    <t xml:space="preserve">PROPUESTAS DE MEJORAMIENTO DE ESPACIOS DE EXPOSICIÓN Y ESPACIOS RECREATIVOS </t>
  </si>
  <si>
    <t>PROYECTO ARQUITECTÓNICO</t>
  </si>
  <si>
    <t>EL MUSEO TIENE UN COMPROMISO DE FORTALECER EL CONOCIMIENTO DE LA CULTURA ARTESANAL A TRAVÉS DE PROGRAMAS EDUCATIVOS PARA EL PÚBLICO EN GENERAL, MAESTROS Y ESTUDIANTES, Y DE VINCULACIÓN CON LAS COMUNIDADES DEL INTERIOR DEL ESTADO. TAMBIÉN TIENE COMO OBJETIVO LA CONSERVACIÓN DEL PATRIMONIO CULTURAL Y CONTINUAR IMPULSANDO A LOS ARTESANOS EN LA DIFUSIÓN DE SUS OBRAS MAESTRAS.</t>
  </si>
  <si>
    <t>(999)9285263</t>
  </si>
  <si>
    <t>mapy.serv.edu@gmail.com</t>
  </si>
  <si>
    <t>COORDINADORA DE SERVICIOS EDUCATIVOS</t>
  </si>
  <si>
    <t xml:space="preserve">ANTROP. VERÓNICA RUIZ CASANOVA </t>
  </si>
  <si>
    <t xml:space="preserve">CALLE 50 #487 BARRIO DE LA MEJORADA, CENTRO </t>
  </si>
  <si>
    <t xml:space="preserve">SERVICIO SOCIAL </t>
  </si>
  <si>
    <t>MUSEO DE ARTE POPULAR DE YUCATÁN " CASA MOLINA"</t>
  </si>
  <si>
    <t>CONSEGUIR DONATIVOS DE LIBROS PARA INCREMENTAR LA CANTIDAD EN LA BIBLIOTECA COMUNITARIA EN LAS DIFERENTES AREAS.</t>
  </si>
  <si>
    <t xml:space="preserve">ASISTIR A LOS EVENTOS CULTURALES EN LA COMUNIDAD Y APOYAR EN LA DIFUSION DE ESTOS EN LAS REDES SOCIALES. </t>
  </si>
  <si>
    <t>SUMAR ESFUERZOS PARA PODER GENERAR UN CAMBIO EN LA REALIDAD DE LOS JOVENES EN LA COMUNIDAD DE UCÍ</t>
  </si>
  <si>
    <t>PONER AL ALCANCE DE NIÑOS Y JOVENES UNA BIBLIOTECA EN LA COMUNIDAD PARA EVITAR QUE TENGAN QUE VIAJAR EN BICICLETA AL PUEBLO MAS CERCANO POR UN LIBRO</t>
  </si>
  <si>
    <t>SALA DE LECTURA</t>
  </si>
  <si>
    <t>ONG DEDICADA A REALIZAR PROYECTOS Y ACTIVIDADES QUE  GENEREN UN IMPACTO EN LA SOCIEDAD Y EL MUNDO. DESARROLLANDO LIDERAZGO, FOMENTANDO LA AMISTAD Y BRINDANDO SERVICIO A LA COMUNIDAD. OBJETIVO DEL PROYECTO: FOMENTAR  LA LECTURA EN LA COMUNIDAD DE UCÍ</t>
  </si>
  <si>
    <t>daniela.garcia.e@outlook.com</t>
  </si>
  <si>
    <t>ROTARACTMIDNORTE  /  https://www.rotary.org/es</t>
  </si>
  <si>
    <t>ASISTENTE DE LA SALA DE LECTURA</t>
  </si>
  <si>
    <t>DANIELA GARCIA ESTRADA</t>
  </si>
  <si>
    <t>CALLE 20 ESQUINA SIN NÚMERO, COMISARIA, CENTRO, UCÍ, YUCATÁN.</t>
  </si>
  <si>
    <t>DESARROLLO COMUNITARIO</t>
  </si>
  <si>
    <t>ROTARY INTERNATIONAL</t>
  </si>
  <si>
    <t>ADMINISTRACIÓN DE EVENTOS, TALLERES. MANEJO DE REDES, ETC.</t>
  </si>
  <si>
    <t xml:space="preserve">Apoyo en la organización, administración de eventos y taller para las comunidades mayas. </t>
  </si>
  <si>
    <t xml:space="preserve">PUEBLOS DEL ESTADO DE YUCATAN, ENDOCADO EN EL DESARROLLO Y TRANSFORMACION DEL ARTE Y EDUCACION. </t>
  </si>
  <si>
    <t>Transformation Art and Education</t>
  </si>
  <si>
    <t>Se enfoca en la evolución cultural mediante  la integración del arte y la naturaleza para el desarrollo social.</t>
  </si>
  <si>
    <t>daniela@taefoundation.org</t>
  </si>
  <si>
    <t>www.taefoundation.org</t>
  </si>
  <si>
    <t xml:space="preserve">DIRECTORA </t>
  </si>
  <si>
    <t>DANIELA PEREZ VILLA</t>
  </si>
  <si>
    <t>Calle 69 no.489 por calle 57 y 59 C</t>
  </si>
  <si>
    <t>Eventos especiales</t>
  </si>
  <si>
    <t>TRANSFORMACION ARTE Y EDUCACION A. C.</t>
  </si>
  <si>
    <t>Nicole Vargas</t>
  </si>
  <si>
    <t>instagram sd_mid</t>
  </si>
  <si>
    <t>MISIONERAS DE LA MADRE DE DIOS</t>
  </si>
  <si>
    <t>Gobierno General</t>
  </si>
  <si>
    <t>Calle 22 No. 94 A por 13 y 15, Col. Chuburná de Hidalgo, Mérida, Yucatán, México.</t>
  </si>
  <si>
    <t>Hna. Irma del Socorro Pat Peña</t>
  </si>
  <si>
    <t>Representante legal de la AR</t>
  </si>
  <si>
    <t>Facebook Misioneras de la Madre de Dios</t>
  </si>
  <si>
    <t>misionerasdelamadrededios@hotmail.com</t>
  </si>
  <si>
    <t>Instituto Religios misionero, enfocado en la evangelización a través de la enseñanza Bíblica, Litúrgia, Doctrinal y Mariana, a través de cursos Biblicos, retiros, semanas Bíblicas, talleres, escuela de la fe para niños, adolescentes y jóvenes, así como formación para adultos; compartiendo los valores humanos y cristianos del Evangelio a todas las personas, ayudando a formar mejores personas y agentes de evangelización, como discípulos y apóstoles de Jesucristo.</t>
  </si>
  <si>
    <t xml:space="preserve">COMPARTE, SE PARTE </t>
  </si>
  <si>
    <t>Se enfoca en la formación ética, moral, y de valores en la sociedad, ayudando a crear mejores personas comprometidas en el bien común, en la práctica del amor cristiano, quienes se compromenten a llevar este mensaje a sus semejantes.</t>
  </si>
  <si>
    <t>Brindar desde la psicología, una formación integral a sus miembros principalmente, dar una mejro estructura a su plan de formación humana, así como ayudar en las entrevistas a sus miembros, motivándolos a un mayor compromiso de vida y de entrega al servicio de Dios y las personas.</t>
  </si>
  <si>
    <t>• Habilidades para elaborar cuestionarios.</t>
  </si>
  <si>
    <t>• Hacer entrevistas psicológicas.</t>
  </si>
  <si>
    <t>• Preparar talleres de formación humana.</t>
  </si>
  <si>
    <t xml:space="preserve">• Elaborar temas para los talleres sobre valores, autoestima, emociones, etc.
</t>
  </si>
  <si>
    <t>• Otros que se requieran.</t>
  </si>
  <si>
    <t>Volver a Soñar A.C.</t>
  </si>
  <si>
    <t>Diereccion</t>
  </si>
  <si>
    <t>Calle Valle fertil No.109, Fraccionamiento Valle de San Javier, Pachuca de Soto Hidalgo</t>
  </si>
  <si>
    <t xml:space="preserve">Oliver Mauricio Iturbe Sánchez </t>
  </si>
  <si>
    <t>Director y Rpresentante Legal</t>
  </si>
  <si>
    <t xml:space="preserve">
http://www.volverasonar.org.mx/</t>
  </si>
  <si>
    <t>volverasonarac@gmail.com</t>
  </si>
  <si>
    <t>Mejorar la calidad de vida de las personas a través de la cultura y la educación, utilizando como herramientas fundamentales las artes y la tecnología en temas relacionados como la salud, equidad, prevención de
violencia</t>
  </si>
  <si>
    <t>Ella Suena (EMPODERAMIENTO DE LA MUJER)
Creando caminos (CLASES EN LINEA GRATIS)
México Suena Fuerte (ODS 2030 Concurso música)
Agricultura sustentable
Conferencias musicales (Bullying, Salud, Adicciones, Embarazo)
Rockwell TV (Programa de Televisión)
Dimimundo (Material para Preescolar)
PROCURACIÓN FONDOS</t>
  </si>
  <si>
    <t>Mejorar las condiciones de vida y oportunidades de la
población utilizando la cultura y educación. Buscando a través del desarrollo de las personas mejorar la cohesión social y el cumplimiento de los objetivos para el desarrollo sostenible de la agenda 2030 de la ONU a nivel nacional e internacional.</t>
  </si>
  <si>
    <t>Apoyo para llevar a cabo los proyectos y mantener activos todos los programas para hacerlos llegar a mas gente</t>
  </si>
  <si>
    <t>ACTIVIDADES                                                                            Contacto con artistas mujeres.
Contacto con televisoras.
Administración de proyectos.
Generación campañas de redes.
Promoción a través de medios habituales (TV, RADIO, DIARIOS)
Gestión con autoridades
Edición de video.
Creación de contenido Audiovisual.
Conformación de proyectos para hacer política pública (LEY)
Generación de alternativas de Urbanismo
Creación de proyectos para convocatorias.
Alianzas con empresas.
Búsqueda de patrocinadores.
Búsqueda de financiamiento y procuración de fondos (Nacional e
internacional)</t>
  </si>
  <si>
    <t>FUNDACION COMPARTE YUCATAN A.C.</t>
  </si>
  <si>
    <t>CONTABILIDAD</t>
  </si>
  <si>
    <t>Calle Diagonal 4, No. 345, Col. Nueva Kukulcan, x 85 y 85A, Mérida, CP.97195, Mérida Yucatán, México.</t>
  </si>
  <si>
    <t>CP AIDA DOLORES DIAZ BARRERA</t>
  </si>
  <si>
    <t>CONTADOR GENERAL</t>
  </si>
  <si>
    <t>fundacion.comparte@cjy.mx</t>
  </si>
  <si>
    <t>Conseguir, recolectar y reubicar alimenots en buen estado que pueden ser consumidos y ofrecer nutrientes para una mejor alimentacion. Reducir el desperdicios de alimentos causado principalmente por restaurantes que generalmente desechan sobrantes de comida. Brindar Apoyo a diferentes albergues que se especializan en diferentes sgementos de la poblacion, desde niños y jovenes, hasta personas de la tercera edad que tienen diferentes padecimientos, en algunos casos drogas o enfermedades cómo el SIDA.</t>
  </si>
  <si>
    <t>Cubre la necesidad de alimentación básica a la población más vulnerable, al mismo tiempo que apoya a diferentes albergues a subsistir y poder seguir con su operación en el ámbito en que se especialicen.</t>
  </si>
  <si>
    <t>Manos extras para llevar diferentes actividades en la operación y/o contabilidad, mismas que nos ahorran recursos en estos momentos en que los donativos han bajado por la pandemia.</t>
  </si>
  <si>
    <t>• Administrativo y contable de control en ingresos y egresos.</t>
  </si>
  <si>
    <t>• Planeación de actividades de apoyo en los albergues.</t>
  </si>
  <si>
    <t>• Actuar cómo representante de la fundación con instituciones de apoyo. Ej: Banco de Alimentos.</t>
  </si>
  <si>
    <t>• Llevar a cabo operaciones necesarias de recepción y entrega de donativos.</t>
  </si>
  <si>
    <t xml:space="preserve">• Elaborar Reportes necesarios para entregar a los bienhechores que donan a la fundación.
</t>
  </si>
  <si>
    <r>
      <rPr>
        <b/>
        <sz val="14"/>
        <color rgb="FF000000"/>
        <rFont val="Century Gothic"/>
      </rPr>
      <t>COORDINACIÓN DE SERVICIO Y ACCIÓN SOCIAL</t>
    </r>
    <r>
      <rPr>
        <b/>
        <sz val="14"/>
        <color rgb="FF000000"/>
        <rFont val="Calibri"/>
      </rPr>
      <t xml:space="preserve"> </t>
    </r>
  </si>
  <si>
    <t>ESCUELA PRIMARIA URBANA FEDERA "JUSTO SIERRA MÉNDEZ" C.C.T 31DPR0127W</t>
  </si>
  <si>
    <t>calle 115 x 62 y 64 s/n col. Castilla Camara</t>
  </si>
  <si>
    <t>L.E.P MARIANO ANTONIO MENA LARA</t>
  </si>
  <si>
    <t>marianoaml@hotmail.com</t>
  </si>
  <si>
    <t>BRINDAR EDUCACIÓN DE EXCELENCIA Y CALIDAD A LOS NIÑOS.</t>
  </si>
  <si>
    <t>1.- Actualizar base de datos de los alumnos.</t>
  </si>
  <si>
    <t>2.- Actualizar la plantilla de personal de la institución.</t>
  </si>
  <si>
    <t>3.- Captura de calificaciones de los alumnos.</t>
  </si>
  <si>
    <t>4.- Capacitación a los docentes en tecnologias de la información.</t>
  </si>
  <si>
    <t>5.- Impartir cursos de matemáticas a los alumnos de quinto y sexto grado</t>
  </si>
  <si>
    <t>6.- Elaboración de oficios relacionados a la gestión educatica.</t>
  </si>
  <si>
    <t>7.- Elaboración de constancias para los alumnos.</t>
  </si>
  <si>
    <t>8.- Organizar y archivar documentos escolares.</t>
  </si>
  <si>
    <t xml:space="preserve">9.-Apoyo técnico en los consejos escolares y reuniones con docentes. </t>
  </si>
  <si>
    <t>10.- Apoyo para entregar tecursos educativoes a los alumnos y padres de familia.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</si>
</sst>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80A]dddd\ d&quot; de &quot;mmmm&quot; de &quot;yyyy;@"/>
    <numFmt numFmtId="165" formatCode="dddd\ d&quot; de &quot;mmmm&quot; de &quot;yyyy"/>
    <numFmt numFmtId="166" formatCode="[$-80A]General"/>
    <numFmt numFmtId="167" formatCode="[$-80A]0"/>
    <numFmt numFmtId="168" formatCode="dddd&quot; &quot;d&quot; de &quot;mmmm&quot; de &quot;yyyy;@"/>
    <numFmt numFmtId="169" formatCode="dddd&quot; &quot;d&quot; de &quot;mmmm&quot; de &quot;yyyy"/>
    <numFmt numFmtId="170" formatCode="[$$-80A]#,##0.00;[Red]&quot;-&quot;[$$-80A]#,##0.00"/>
    <numFmt numFmtId="171" formatCode="[$-80A]dddd\ d&quot; de &quot;mmmm&quot; de &quot;yyyy"/>
  </numFmts>
  <fonts count="112">
    <font>
      <sz val="11"/>
      <color theme="1"/>
      <name val="Calibri"/>
      <family val="2"/>
      <scheme val="minor"/>
    </font>
    <font>
      <sz val="12"/>
      <color theme="1"/>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b/>
      <sz val="14"/>
      <color theme="1"/>
      <name val="Century Gothic"/>
      <family val="2"/>
    </font>
    <font>
      <sz val="11"/>
      <name val="Calibri"/>
      <family val="2"/>
      <scheme val="minor"/>
    </font>
    <font>
      <u/>
      <sz val="11"/>
      <color theme="10"/>
      <name val="Calibri"/>
      <family val="2"/>
      <scheme val="minor"/>
    </font>
    <font>
      <sz val="12"/>
      <color theme="1"/>
      <name val="Calibri"/>
      <family val="2"/>
      <scheme val="minor"/>
    </font>
    <font>
      <b/>
      <sz val="14"/>
      <color indexed="81"/>
      <name val="Tahoma"/>
      <family val="2"/>
    </font>
    <font>
      <sz val="14"/>
      <color indexed="81"/>
      <name val="Tahoma"/>
      <family val="2"/>
    </font>
    <font>
      <b/>
      <sz val="8"/>
      <color indexed="81"/>
      <name val="Tahoma"/>
      <family val="2"/>
    </font>
    <font>
      <sz val="8"/>
      <color indexed="81"/>
      <name val="Tahoma"/>
      <family val="2"/>
    </font>
    <font>
      <sz val="12"/>
      <color indexed="8"/>
      <name val="Calibri"/>
      <family val="2"/>
    </font>
    <font>
      <sz val="11"/>
      <name val="Calibri"/>
      <family val="2"/>
    </font>
    <font>
      <b/>
      <sz val="14"/>
      <color indexed="8"/>
      <name val="Century Gothic"/>
      <family val="2"/>
    </font>
    <font>
      <u/>
      <sz val="11"/>
      <color indexed="12"/>
      <name val="Calibri"/>
      <family val="2"/>
    </font>
    <font>
      <b/>
      <sz val="8"/>
      <color theme="1"/>
      <name val="Calibri"/>
      <family val="2"/>
      <scheme val="minor"/>
    </font>
    <font>
      <b/>
      <sz val="9"/>
      <color theme="1"/>
      <name val="Calibri"/>
      <family val="2"/>
      <scheme val="minor"/>
    </font>
    <font>
      <sz val="8"/>
      <color theme="1"/>
      <name val="Calibri"/>
      <family val="2"/>
      <scheme val="minor"/>
    </font>
    <font>
      <u/>
      <sz val="11"/>
      <color theme="10"/>
      <name val="Calibri"/>
      <family val="2"/>
    </font>
    <font>
      <b/>
      <sz val="14"/>
      <color indexed="8"/>
      <name val="Calibri"/>
      <family val="2"/>
    </font>
    <font>
      <sz val="12"/>
      <color rgb="FF000000"/>
      <name val="Calibri"/>
      <family val="2"/>
      <scheme val="minor"/>
    </font>
    <font>
      <b/>
      <sz val="12"/>
      <color indexed="8"/>
      <name val="Calibri"/>
      <family val="2"/>
    </font>
    <font>
      <b/>
      <sz val="11"/>
      <color indexed="8"/>
      <name val="Calibri"/>
      <family val="2"/>
    </font>
    <font>
      <b/>
      <sz val="10"/>
      <color indexed="63"/>
      <name val="Arial"/>
      <family val="2"/>
    </font>
    <font>
      <i/>
      <sz val="8"/>
      <color indexed="63"/>
      <name val="Arial"/>
      <family val="2"/>
    </font>
    <font>
      <sz val="11"/>
      <color indexed="206"/>
      <name val="Calibri"/>
      <family val="2"/>
    </font>
    <font>
      <sz val="11"/>
      <color theme="1"/>
      <name val="Calibri"/>
      <family val="2"/>
      <scheme val="minor"/>
    </font>
    <font>
      <sz val="11"/>
      <color theme="10"/>
      <name val="Calibri"/>
      <family val="2"/>
      <scheme val="minor"/>
    </font>
    <font>
      <sz val="11"/>
      <color indexed="8"/>
      <name val="Calibri"/>
      <family val="2"/>
    </font>
    <font>
      <sz val="8"/>
      <color indexed="8"/>
      <name val="Calibri"/>
      <family val="2"/>
    </font>
    <font>
      <sz val="10"/>
      <color theme="1"/>
      <name val="Calibri"/>
      <family val="2"/>
      <scheme val="minor"/>
    </font>
    <font>
      <b/>
      <sz val="11"/>
      <color theme="1"/>
      <name val="Century Gothic"/>
      <family val="2"/>
    </font>
    <font>
      <sz val="11"/>
      <color rgb="FF000000"/>
      <name val="Arial"/>
      <family val="2"/>
    </font>
    <font>
      <sz val="11"/>
      <color rgb="FF000000"/>
      <name val="Calibri"/>
      <family val="2"/>
    </font>
    <font>
      <sz val="12"/>
      <color rgb="FF000000"/>
      <name val="Calibri"/>
      <family val="2"/>
    </font>
    <font>
      <b/>
      <sz val="12"/>
      <color rgb="FF000000"/>
      <name val="Calibri"/>
      <family val="2"/>
    </font>
    <font>
      <b/>
      <sz val="14"/>
      <color rgb="FF000000"/>
      <name val="Calibri"/>
      <family val="2"/>
    </font>
    <font>
      <b/>
      <sz val="11"/>
      <color rgb="FF000000"/>
      <name val="Calibri"/>
      <family val="2"/>
    </font>
    <font>
      <u/>
      <sz val="11"/>
      <color rgb="FF0000FF"/>
      <name val="Calibri"/>
      <family val="2"/>
    </font>
    <font>
      <b/>
      <sz val="14"/>
      <color rgb="FF000000"/>
      <name val="Century Gothic"/>
      <family val="2"/>
    </font>
    <font>
      <b/>
      <sz val="8"/>
      <color rgb="FF000000"/>
      <name val="Arial"/>
      <family val="2"/>
    </font>
    <font>
      <b/>
      <sz val="14"/>
      <color rgb="FF000000"/>
      <name val="Arial"/>
      <family val="2"/>
    </font>
    <font>
      <b/>
      <i/>
      <sz val="16"/>
      <color rgb="FF000000"/>
      <name val="Arial"/>
      <family val="2"/>
    </font>
    <font>
      <b/>
      <i/>
      <u/>
      <sz val="11"/>
      <color rgb="FF000000"/>
      <name val="Arial"/>
      <family val="2"/>
    </font>
    <font>
      <i/>
      <sz val="11"/>
      <color theme="1"/>
      <name val="Calibri"/>
      <family val="2"/>
      <scheme val="minor"/>
    </font>
    <font>
      <b/>
      <sz val="10"/>
      <color theme="1"/>
      <name val="Tahoma"/>
      <family val="2"/>
    </font>
    <font>
      <sz val="11"/>
      <color indexed="8"/>
      <name val="Helvetica Neue"/>
      <family val="2"/>
    </font>
    <font>
      <sz val="11"/>
      <color indexed="9"/>
      <name val="Lucida Grande"/>
      <family val="2"/>
    </font>
    <font>
      <b/>
      <sz val="8"/>
      <color indexed="9"/>
      <name val="Tahoma"/>
      <family val="2"/>
    </font>
    <font>
      <sz val="8"/>
      <color indexed="9"/>
      <name val="Tahoma"/>
      <family val="2"/>
    </font>
    <font>
      <b/>
      <sz val="14"/>
      <color indexed="9"/>
      <name val="Tahoma"/>
      <family val="2"/>
    </font>
    <font>
      <sz val="14"/>
      <color indexed="9"/>
      <name val="Tahoma"/>
      <family val="2"/>
    </font>
    <font>
      <b/>
      <sz val="12"/>
      <name val="Lucida Grande"/>
      <family val="2"/>
    </font>
    <font>
      <sz val="11"/>
      <name val="Lucida Grande"/>
      <family val="2"/>
    </font>
    <font>
      <b/>
      <sz val="14"/>
      <name val="Lucida Grande"/>
      <family val="2"/>
    </font>
    <font>
      <b/>
      <sz val="14"/>
      <name val="Century Gothic"/>
      <family val="2"/>
    </font>
    <font>
      <b/>
      <sz val="11"/>
      <name val="Lucida Grande"/>
      <family val="2"/>
    </font>
    <font>
      <u/>
      <sz val="11"/>
      <name val="Lucida Grande"/>
      <family val="2"/>
    </font>
    <font>
      <sz val="12"/>
      <name val="Lucida Grande"/>
      <family val="2"/>
    </font>
    <font>
      <sz val="9"/>
      <color indexed="8"/>
      <name val="Calibri"/>
      <family val="2"/>
    </font>
    <font>
      <sz val="10"/>
      <color indexed="8"/>
      <name val="Calibri"/>
      <family val="2"/>
    </font>
    <font>
      <b/>
      <sz val="8"/>
      <color indexed="8"/>
      <name val="Calibri"/>
      <family val="2"/>
    </font>
    <font>
      <sz val="8"/>
      <color indexed="63"/>
      <name val="Lucida Grande"/>
      <family val="2"/>
    </font>
    <font>
      <sz val="9"/>
      <color theme="1"/>
      <name val="Calibri"/>
      <family val="2"/>
      <scheme val="minor"/>
    </font>
    <font>
      <b/>
      <sz val="10"/>
      <color theme="1"/>
      <name val="Calibri"/>
      <family val="2"/>
      <scheme val="minor"/>
    </font>
    <font>
      <u/>
      <sz val="11"/>
      <name val="Calibri"/>
      <family val="2"/>
      <scheme val="minor"/>
    </font>
    <font>
      <sz val="11"/>
      <color rgb="FF000000"/>
      <name val="Calibri"/>
      <family val="2"/>
      <scheme val="minor"/>
    </font>
    <font>
      <u/>
      <sz val="12"/>
      <color theme="1"/>
      <name val="Calibri"/>
      <family val="2"/>
      <scheme val="minor"/>
    </font>
    <font>
      <b/>
      <sz val="9"/>
      <color indexed="81"/>
      <name val="Calibri"/>
      <family val="2"/>
    </font>
    <font>
      <sz val="11"/>
      <color rgb="FF000000"/>
      <name val="Calibri"/>
      <family val="2"/>
    </font>
    <font>
      <sz val="11"/>
      <name val="Calibri"/>
      <family val="2"/>
    </font>
    <font>
      <sz val="12"/>
      <color rgb="FF000000"/>
      <name val="Calibri"/>
      <family val="2"/>
    </font>
    <font>
      <b/>
      <sz val="12"/>
      <color rgb="FF000000"/>
      <name val="Calibri"/>
      <family val="2"/>
    </font>
    <font>
      <b/>
      <sz val="14"/>
      <color rgb="FF000000"/>
      <name val="Calibri"/>
      <family val="2"/>
    </font>
    <font>
      <b/>
      <sz val="11"/>
      <color rgb="FF000000"/>
      <name val="Calibri"/>
      <family val="2"/>
    </font>
    <font>
      <i/>
      <sz val="12"/>
      <color theme="1"/>
      <name val="Times New Roman"/>
      <family val="1"/>
    </font>
    <font>
      <sz val="12"/>
      <name val="Symbol"/>
      <family val="1"/>
      <charset val="2"/>
    </font>
    <font>
      <sz val="7"/>
      <name val="Times New Roman"/>
      <family val="1"/>
    </font>
    <font>
      <i/>
      <sz val="12"/>
      <name val="Times New Roman"/>
      <family val="1"/>
    </font>
    <font>
      <b/>
      <sz val="8"/>
      <color rgb="FF000000"/>
      <name val="Tahoma"/>
      <family val="2"/>
    </font>
    <font>
      <sz val="8"/>
      <color rgb="FF000000"/>
      <name val="Tahoma"/>
      <family val="2"/>
    </font>
    <font>
      <sz val="11"/>
      <color indexed="8"/>
      <name val="Calibri"/>
      <family val="2"/>
    </font>
    <font>
      <sz val="12"/>
      <color indexed="8"/>
      <name val="Calibri"/>
      <family val="2"/>
    </font>
    <font>
      <b/>
      <sz val="12"/>
      <color indexed="8"/>
      <name val="Calibri"/>
      <family val="2"/>
    </font>
    <font>
      <b/>
      <sz val="14"/>
      <color indexed="8"/>
      <name val="Calibri"/>
      <family val="2"/>
    </font>
    <font>
      <b/>
      <sz val="11"/>
      <color indexed="8"/>
      <name val="Calibri"/>
      <family val="2"/>
    </font>
    <font>
      <u/>
      <sz val="11"/>
      <color indexed="12"/>
      <name val="Calibri"/>
      <family val="2"/>
    </font>
    <font>
      <sz val="11"/>
      <color indexed="8"/>
      <name val="Helvetica"/>
      <family val="2"/>
    </font>
    <font>
      <sz val="11"/>
      <color rgb="FF000000"/>
      <name val="Calibri"/>
      <family val="2"/>
    </font>
    <font>
      <sz val="11"/>
      <name val="Calibri"/>
      <family val="2"/>
    </font>
    <font>
      <sz val="12"/>
      <color rgb="FF000000"/>
      <name val="Calibri"/>
      <family val="2"/>
    </font>
    <font>
      <sz val="12"/>
      <color rgb="FF222222"/>
      <name val="Arial"/>
      <family val="2"/>
    </font>
    <font>
      <sz val="11"/>
      <color rgb="FF000000"/>
      <name val="Arial"/>
      <family val="2"/>
    </font>
    <font>
      <b/>
      <sz val="12"/>
      <color rgb="FF000000"/>
      <name val="Calibri"/>
      <family val="2"/>
    </font>
    <font>
      <b/>
      <sz val="14"/>
      <color rgb="FF000000"/>
      <name val="Calibri"/>
      <family val="2"/>
    </font>
    <font>
      <b/>
      <sz val="11"/>
      <color rgb="FF000000"/>
      <name val="Calibri"/>
      <family val="2"/>
    </font>
    <font>
      <b/>
      <sz val="11"/>
      <color rgb="FF000000"/>
      <name val="&quot;Arial&quot;"/>
    </font>
    <font>
      <sz val="11"/>
      <color rgb="FF1D2129"/>
      <name val="Arial"/>
      <family val="2"/>
    </font>
    <font>
      <sz val="11"/>
      <color rgb="FF000000"/>
      <name val="&quot;Arial&quot;"/>
    </font>
    <font>
      <u/>
      <sz val="11"/>
      <color rgb="FF000000"/>
      <name val="Calibri"/>
      <family val="2"/>
    </font>
    <font>
      <b/>
      <sz val="14"/>
      <color rgb="FF000000"/>
      <name val="Tahoma"/>
      <family val="2"/>
    </font>
    <font>
      <sz val="14"/>
      <color rgb="FF000000"/>
      <name val="Tahoma"/>
      <family val="2"/>
    </font>
    <font>
      <sz val="11"/>
      <color theme="1"/>
      <name val="Calibri (Cuerpo)"/>
    </font>
    <font>
      <b/>
      <sz val="12"/>
      <color rgb="FF000000"/>
      <name val="Calibri"/>
    </font>
    <font>
      <b/>
      <sz val="14"/>
      <color rgb="FF000000"/>
      <name val="Calibri"/>
    </font>
    <font>
      <b/>
      <sz val="14"/>
      <color rgb="FF000000"/>
      <name val="Century Gothic"/>
    </font>
    <font>
      <b/>
      <sz val="11"/>
      <color rgb="FF000000"/>
      <name val="Calibri"/>
    </font>
    <font>
      <sz val="11"/>
      <name val="Calibri"/>
    </font>
    <font>
      <sz val="12"/>
      <color rgb="FF000000"/>
      <name val="Calibri"/>
    </font>
    <font>
      <sz val="11"/>
      <color rgb="FF000000"/>
      <name val="Calibri"/>
    </font>
  </fonts>
  <fills count="19">
    <fill>
      <patternFill patternType="none"/>
    </fill>
    <fill>
      <patternFill patternType="gray125"/>
    </fill>
    <fill>
      <patternFill patternType="solid">
        <fgColor rgb="FFF79F57"/>
        <bgColor indexed="64"/>
      </patternFill>
    </fill>
    <fill>
      <patternFill patternType="solid">
        <fgColor theme="0" tint="-0.14999847407452621"/>
        <bgColor indexed="64"/>
      </patternFill>
    </fill>
    <fill>
      <patternFill patternType="solid">
        <fgColor rgb="FFF79F57"/>
        <bgColor rgb="FF000000"/>
      </patternFill>
    </fill>
    <fill>
      <patternFill patternType="solid">
        <fgColor indexed="29"/>
        <bgColor indexed="64"/>
      </patternFill>
    </fill>
    <fill>
      <patternFill patternType="solid">
        <fgColor indexed="22"/>
        <bgColor indexed="64"/>
      </patternFill>
    </fill>
    <fill>
      <patternFill patternType="solid">
        <fgColor indexed="9"/>
        <bgColor indexed="64"/>
      </patternFill>
    </fill>
    <fill>
      <patternFill patternType="solid">
        <fgColor rgb="FFFFFF00"/>
        <bgColor indexed="64"/>
      </patternFill>
    </fill>
    <fill>
      <patternFill patternType="solid">
        <fgColor rgb="FFF79F57"/>
        <bgColor rgb="FFF79F57"/>
      </patternFill>
    </fill>
    <fill>
      <patternFill patternType="solid">
        <fgColor rgb="FFD9D9D9"/>
        <bgColor rgb="FFD9D9D9"/>
      </patternFill>
    </fill>
    <fill>
      <patternFill patternType="solid">
        <fgColor indexed="12"/>
        <bgColor indexed="64"/>
      </patternFill>
    </fill>
    <fill>
      <patternFill patternType="solid">
        <fgColor rgb="FFFFC000"/>
        <bgColor indexed="64"/>
      </patternFill>
    </fill>
    <fill>
      <patternFill patternType="solid">
        <fgColor theme="8" tint="0.59999389629810485"/>
        <bgColor indexed="64"/>
      </patternFill>
    </fill>
    <fill>
      <patternFill patternType="solid">
        <fgColor theme="9"/>
        <bgColor indexed="64"/>
      </patternFill>
    </fill>
    <fill>
      <patternFill patternType="solid">
        <fgColor rgb="FFD8D8D8"/>
        <bgColor rgb="FFD8D8D8"/>
      </patternFill>
    </fill>
    <fill>
      <patternFill patternType="solid">
        <fgColor indexed="9"/>
        <bgColor auto="1"/>
      </patternFill>
    </fill>
    <fill>
      <patternFill patternType="solid">
        <fgColor rgb="FFFFFFFF"/>
        <bgColor rgb="FFFFFFFF"/>
      </patternFill>
    </fill>
    <fill>
      <patternFill patternType="solid">
        <fgColor theme="9" tint="0.39997558519241921"/>
        <bgColor indexed="64"/>
      </patternFill>
    </fill>
  </fills>
  <borders count="5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top/>
      <bottom style="thin">
        <color rgb="FF000000"/>
      </bottom>
      <diagonal/>
    </border>
    <border>
      <left/>
      <right/>
      <top style="thin">
        <color rgb="FF000000"/>
      </top>
      <bottom/>
      <diagonal/>
    </border>
    <border>
      <left/>
      <right/>
      <top/>
      <bottom style="thin">
        <color indexed="11"/>
      </bottom>
      <diagonal/>
    </border>
    <border>
      <left style="thin">
        <color indexed="11"/>
      </left>
      <right/>
      <top/>
      <bottom style="thin">
        <color indexed="11"/>
      </bottom>
      <diagonal/>
    </border>
    <border>
      <left/>
      <right style="thin">
        <color indexed="11"/>
      </right>
      <top/>
      <bottom/>
      <diagonal/>
    </border>
    <border>
      <left style="thin">
        <color indexed="11"/>
      </left>
      <right/>
      <top/>
      <bottom/>
      <diagonal/>
    </border>
    <border>
      <left/>
      <right style="thin">
        <color indexed="11"/>
      </right>
      <top style="thin">
        <color indexed="11"/>
      </top>
      <bottom/>
      <diagonal/>
    </border>
    <border>
      <left/>
      <right/>
      <top style="thin">
        <color indexed="11"/>
      </top>
      <bottom/>
      <diagonal/>
    </border>
    <border>
      <left style="thin">
        <color indexed="11"/>
      </left>
      <right/>
      <top style="thin">
        <color indexed="11"/>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right/>
      <top style="thin">
        <color indexed="64"/>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indexed="10"/>
      </right>
      <top/>
      <bottom style="thin">
        <color indexed="10"/>
      </bottom>
      <diagonal/>
    </border>
    <border>
      <left/>
      <right/>
      <top/>
      <bottom style="thin">
        <color indexed="10"/>
      </bottom>
      <diagonal/>
    </border>
    <border>
      <left style="thin">
        <color indexed="8"/>
      </left>
      <right/>
      <top/>
      <bottom style="thin">
        <color indexed="10"/>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style="thin">
        <color indexed="10"/>
      </bottom>
      <diagonal/>
    </border>
    <border>
      <left style="thin">
        <color indexed="10"/>
      </left>
      <right/>
      <top/>
      <bottom style="thin">
        <color indexed="10"/>
      </bottom>
      <diagonal/>
    </border>
    <border>
      <left/>
      <right style="thin">
        <color indexed="10"/>
      </right>
      <top/>
      <bottom/>
      <diagonal/>
    </border>
    <border>
      <left style="thin">
        <color indexed="8"/>
      </left>
      <right/>
      <top/>
      <bottom/>
      <diagonal/>
    </border>
    <border>
      <left/>
      <right style="thin">
        <color indexed="8"/>
      </right>
      <top/>
      <bottom/>
      <diagonal/>
    </border>
    <border>
      <left style="thin">
        <color indexed="10"/>
      </left>
      <right/>
      <top/>
      <bottom/>
      <diagonal/>
    </border>
    <border>
      <left/>
      <right/>
      <top/>
      <bottom style="thin">
        <color indexed="8"/>
      </bottom>
      <diagonal/>
    </border>
    <border>
      <left/>
      <right/>
      <top style="thin">
        <color indexed="8"/>
      </top>
      <bottom/>
      <diagonal/>
    </border>
    <border>
      <left style="thin">
        <color indexed="8"/>
      </left>
      <right style="thin">
        <color indexed="8"/>
      </right>
      <top style="thin">
        <color indexed="8"/>
      </top>
      <bottom style="thin">
        <color indexed="8"/>
      </bottom>
      <diagonal/>
    </border>
    <border>
      <left/>
      <right style="thin">
        <color indexed="10"/>
      </right>
      <top style="thin">
        <color indexed="10"/>
      </top>
      <bottom/>
      <diagonal/>
    </border>
    <border>
      <left/>
      <right/>
      <top style="thin">
        <color indexed="10"/>
      </top>
      <bottom/>
      <diagonal/>
    </border>
    <border>
      <left style="thin">
        <color indexed="10"/>
      </left>
      <right/>
      <top style="thin">
        <color indexed="10"/>
      </top>
      <bottom/>
      <diagonal/>
    </border>
    <border>
      <left/>
      <right/>
      <top/>
      <bottom style="thin">
        <color indexed="64"/>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s>
  <cellStyleXfs count="17">
    <xf numFmtId="0" fontId="0" fillId="0" borderId="0"/>
    <xf numFmtId="0" fontId="7" fillId="0" borderId="0" applyNumberFormat="0" applyFill="0" applyBorder="0" applyAlignment="0" applyProtection="0"/>
    <xf numFmtId="0" fontId="20"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xf numFmtId="0" fontId="34" fillId="0" borderId="0"/>
    <xf numFmtId="166" fontId="35" fillId="0" borderId="0" applyBorder="0" applyProtection="0"/>
    <xf numFmtId="166" fontId="40" fillId="0" borderId="0" applyBorder="0" applyProtection="0"/>
    <xf numFmtId="0" fontId="44" fillId="0" borderId="0" applyNumberFormat="0" applyBorder="0" applyProtection="0">
      <alignment horizontal="center"/>
    </xf>
    <xf numFmtId="0" fontId="44" fillId="0" borderId="0" applyNumberFormat="0" applyBorder="0" applyProtection="0">
      <alignment horizontal="center" textRotation="90"/>
    </xf>
    <xf numFmtId="0" fontId="45" fillId="0" borderId="0" applyNumberFormat="0" applyBorder="0" applyProtection="0"/>
    <xf numFmtId="170" fontId="45" fillId="0" borderId="0" applyBorder="0" applyProtection="0"/>
    <xf numFmtId="0" fontId="48" fillId="0" borderId="0" applyNumberFormat="0" applyFill="0" applyBorder="0" applyProtection="0">
      <alignment vertical="top"/>
    </xf>
    <xf numFmtId="0" fontId="7" fillId="0" borderId="0" applyNumberFormat="0" applyFill="0" applyBorder="0" applyAlignment="0" applyProtection="0"/>
    <xf numFmtId="0" fontId="71" fillId="0" borderId="0"/>
    <xf numFmtId="0" fontId="83" fillId="0" borderId="0" applyNumberFormat="0" applyFill="0" applyBorder="0" applyProtection="0"/>
    <xf numFmtId="0" fontId="90" fillId="0" borderId="0"/>
  </cellStyleXfs>
  <cellXfs count="1474">
    <xf numFmtId="0" fontId="0" fillId="0" borderId="0" xfId="0"/>
    <xf numFmtId="0" fontId="0" fillId="0" borderId="0" xfId="0" applyAlignment="1">
      <alignment vertical="center"/>
    </xf>
    <xf numFmtId="0" fontId="0" fillId="0" borderId="0" xfId="0" applyFill="1" applyAlignment="1">
      <alignment vertical="center"/>
    </xf>
    <xf numFmtId="0" fontId="2" fillId="0" borderId="0" xfId="0" applyFont="1" applyAlignment="1">
      <alignment vertical="center"/>
    </xf>
    <xf numFmtId="0" fontId="2" fillId="0" borderId="0" xfId="0" applyFont="1" applyFill="1" applyAlignment="1">
      <alignment vertical="center"/>
    </xf>
    <xf numFmtId="0" fontId="0" fillId="0" borderId="0" xfId="0" applyBorder="1" applyAlignment="1">
      <alignment horizontal="center" vertical="center"/>
    </xf>
    <xf numFmtId="0" fontId="2" fillId="0" borderId="0" xfId="0" applyFont="1" applyAlignment="1">
      <alignment vertical="center" wrapText="1"/>
    </xf>
    <xf numFmtId="0" fontId="2" fillId="0" borderId="0" xfId="0" applyFont="1" applyFill="1" applyAlignment="1">
      <alignment vertical="center" wrapText="1"/>
    </xf>
    <xf numFmtId="0" fontId="3" fillId="0" borderId="0" xfId="0" applyFont="1" applyAlignment="1">
      <alignment vertical="center" wrapText="1"/>
    </xf>
    <xf numFmtId="0" fontId="0" fillId="0" borderId="0" xfId="0" applyFill="1" applyBorder="1" applyAlignment="1">
      <alignment vertical="center" wrapText="1"/>
    </xf>
    <xf numFmtId="0" fontId="3" fillId="0" borderId="0" xfId="0" applyFont="1" applyFill="1" applyAlignment="1">
      <alignment vertical="center" wrapText="1"/>
    </xf>
    <xf numFmtId="0" fontId="2" fillId="0" borderId="0" xfId="0" applyFont="1" applyAlignment="1">
      <alignment horizontal="center" vertical="center"/>
    </xf>
    <xf numFmtId="0" fontId="2" fillId="0" borderId="0" xfId="0" applyFont="1" applyFill="1" applyAlignment="1">
      <alignment horizontal="center" vertical="center"/>
    </xf>
    <xf numFmtId="164" fontId="0" fillId="0" borderId="0" xfId="0" applyNumberFormat="1" applyAlignment="1">
      <alignment horizontal="left" vertical="center"/>
    </xf>
    <xf numFmtId="164" fontId="0" fillId="0" borderId="0" xfId="0" applyNumberFormat="1" applyFill="1" applyBorder="1" applyAlignment="1">
      <alignment horizontal="left" vertical="center"/>
    </xf>
    <xf numFmtId="165" fontId="8" fillId="0" borderId="0" xfId="0" applyNumberFormat="1" applyFont="1" applyFill="1" applyBorder="1" applyAlignment="1">
      <alignment horizontal="left" vertical="center"/>
    </xf>
    <xf numFmtId="164" fontId="0" fillId="0" borderId="0" xfId="0" applyNumberFormat="1" applyFill="1" applyBorder="1" applyAlignment="1">
      <alignment horizontal="center" vertical="center"/>
    </xf>
    <xf numFmtId="0" fontId="4" fillId="0" borderId="0" xfId="0" applyFont="1" applyFill="1" applyAlignment="1">
      <alignment horizontal="center" vertical="top"/>
    </xf>
    <xf numFmtId="0" fontId="4" fillId="0" borderId="0" xfId="0" applyFont="1" applyAlignment="1">
      <alignment vertical="center"/>
    </xf>
    <xf numFmtId="164" fontId="3" fillId="0" borderId="0" xfId="0" applyNumberFormat="1" applyFont="1" applyFill="1" applyBorder="1" applyAlignment="1">
      <alignment wrapText="1"/>
    </xf>
    <xf numFmtId="0" fontId="3" fillId="0" borderId="0" xfId="0" applyFont="1" applyAlignment="1">
      <alignment horizontal="center" vertical="center"/>
    </xf>
    <xf numFmtId="0" fontId="3" fillId="0" borderId="0" xfId="0" applyFont="1" applyFill="1" applyAlignment="1">
      <alignment horizontal="center" vertical="center"/>
    </xf>
    <xf numFmtId="0" fontId="3" fillId="0" borderId="0" xfId="0" applyFont="1" applyAlignment="1">
      <alignment vertical="center"/>
    </xf>
    <xf numFmtId="0" fontId="8" fillId="2" borderId="0" xfId="0" applyFont="1" applyFill="1" applyAlignment="1">
      <alignment horizontal="center" vertical="center"/>
    </xf>
    <xf numFmtId="0" fontId="3" fillId="0" borderId="0" xfId="0" applyFont="1" applyFill="1" applyAlignment="1">
      <alignment vertical="center"/>
    </xf>
    <xf numFmtId="0" fontId="3" fillId="0" borderId="6" xfId="0" applyFont="1" applyFill="1" applyBorder="1" applyAlignment="1">
      <alignment vertical="center"/>
    </xf>
    <xf numFmtId="0" fontId="0" fillId="2" borderId="0" xfId="0" applyFont="1" applyFill="1" applyAlignment="1">
      <alignment horizontal="center" vertical="center"/>
    </xf>
    <xf numFmtId="0" fontId="0" fillId="0" borderId="0" xfId="0" applyAlignment="1">
      <alignment horizontal="center"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xf>
    <xf numFmtId="0" fontId="2" fillId="0" borderId="0" xfId="0" applyFont="1" applyAlignment="1">
      <alignment horizontal="center" vertical="center"/>
    </xf>
    <xf numFmtId="0" fontId="0" fillId="0" borderId="0" xfId="0" applyBorder="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1" fontId="0" fillId="2" borderId="0" xfId="0" applyNumberFormat="1" applyFill="1" applyBorder="1" applyAlignment="1">
      <alignment vertical="center"/>
    </xf>
    <xf numFmtId="0" fontId="0" fillId="2" borderId="0" xfId="0" applyFill="1" applyBorder="1" applyAlignment="1">
      <alignment vertical="center"/>
    </xf>
    <xf numFmtId="0" fontId="0" fillId="2" borderId="0" xfId="0" quotePrefix="1" applyFill="1" applyBorder="1" applyAlignment="1">
      <alignment horizontal="left" vertical="center"/>
    </xf>
    <xf numFmtId="0" fontId="7" fillId="2" borderId="0" xfId="1" applyFill="1" applyBorder="1" applyAlignment="1">
      <alignment vertical="center"/>
    </xf>
    <xf numFmtId="0" fontId="19" fillId="2" borderId="0" xfId="0" applyFont="1" applyFill="1" applyBorder="1" applyAlignment="1">
      <alignment vertical="center"/>
    </xf>
    <xf numFmtId="0" fontId="6" fillId="2" borderId="0" xfId="0" applyFont="1" applyFill="1" applyBorder="1" applyAlignment="1">
      <alignment vertical="center"/>
    </xf>
    <xf numFmtId="0" fontId="3" fillId="0" borderId="0" xfId="0" applyFont="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0" fillId="0" borderId="0" xfId="0" applyAlignment="1">
      <alignment vertical="center" wrapText="1"/>
    </xf>
    <xf numFmtId="0" fontId="0" fillId="0" borderId="0" xfId="0" applyFill="1" applyAlignment="1">
      <alignment vertical="center" wrapText="1"/>
    </xf>
    <xf numFmtId="0" fontId="0" fillId="2" borderId="0" xfId="0" applyFont="1" applyFill="1" applyAlignment="1">
      <alignment horizontal="center" vertical="center" wrapText="1"/>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2" fillId="4" borderId="0" xfId="0" applyFont="1" applyFill="1" applyAlignment="1">
      <alignment vertical="center"/>
    </xf>
    <xf numFmtId="0" fontId="8" fillId="2" borderId="0" xfId="0" applyFont="1" applyFill="1" applyAlignment="1">
      <alignment vertical="center"/>
    </xf>
    <xf numFmtId="0" fontId="8" fillId="2" borderId="0" xfId="0" applyFont="1" applyFill="1" applyAlignment="1">
      <alignment horizontal="left" vertical="center"/>
    </xf>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0" fillId="5" borderId="0" xfId="0" applyFont="1" applyFill="1" applyAlignment="1">
      <alignment horizontal="center" vertical="center"/>
    </xf>
    <xf numFmtId="0" fontId="23" fillId="0" borderId="6" xfId="0" applyFont="1" applyFill="1" applyBorder="1" applyAlignment="1">
      <alignment vertical="center"/>
    </xf>
    <xf numFmtId="0" fontId="23" fillId="0" borderId="0" xfId="0" applyFont="1" applyFill="1" applyAlignment="1">
      <alignment vertical="center"/>
    </xf>
    <xf numFmtId="0" fontId="13" fillId="5" borderId="0" xfId="0" applyFont="1" applyFill="1" applyAlignment="1">
      <alignment horizontal="center" vertical="center"/>
    </xf>
    <xf numFmtId="0" fontId="23" fillId="0" borderId="0" xfId="0" applyFont="1" applyAlignment="1">
      <alignment vertical="center"/>
    </xf>
    <xf numFmtId="0" fontId="23" fillId="0" borderId="0" xfId="0" applyFont="1" applyFill="1" applyAlignment="1">
      <alignment horizontal="center" vertical="center"/>
    </xf>
    <xf numFmtId="0" fontId="23" fillId="0" borderId="0" xfId="0" applyFont="1" applyAlignment="1">
      <alignment horizontal="center" vertical="center"/>
    </xf>
    <xf numFmtId="164" fontId="23" fillId="0" borderId="0" xfId="0" applyNumberFormat="1" applyFont="1" applyFill="1" applyBorder="1" applyAlignment="1">
      <alignment wrapText="1"/>
    </xf>
    <xf numFmtId="0" fontId="21" fillId="0" borderId="0" xfId="0" applyFont="1" applyAlignment="1">
      <alignment vertical="center"/>
    </xf>
    <xf numFmtId="0" fontId="21" fillId="0" borderId="0" xfId="0" applyFont="1" applyFill="1" applyAlignment="1">
      <alignment horizontal="center" vertical="top"/>
    </xf>
    <xf numFmtId="165" fontId="13" fillId="0" borderId="0" xfId="0" applyNumberFormat="1" applyFont="1" applyFill="1" applyBorder="1" applyAlignment="1">
      <alignment horizontal="left" vertical="center"/>
    </xf>
    <xf numFmtId="0" fontId="24" fillId="0" borderId="0" xfId="0" applyFont="1" applyFill="1" applyAlignment="1">
      <alignment horizontal="center" vertical="center"/>
    </xf>
    <xf numFmtId="0" fontId="24" fillId="0" borderId="0" xfId="0" applyFont="1" applyAlignment="1">
      <alignment horizontal="center" vertical="center"/>
    </xf>
    <xf numFmtId="0" fontId="25" fillId="7" borderId="0" xfId="0" applyFont="1" applyFill="1" applyAlignment="1">
      <alignment horizontal="justify" wrapText="1"/>
    </xf>
    <xf numFmtId="0" fontId="23" fillId="0" borderId="0" xfId="0" applyFont="1" applyFill="1" applyAlignment="1">
      <alignment vertical="center" wrapText="1"/>
    </xf>
    <xf numFmtId="0" fontId="23" fillId="0" borderId="0" xfId="0" applyFont="1" applyAlignment="1">
      <alignment vertical="center" wrapText="1"/>
    </xf>
    <xf numFmtId="0" fontId="26" fillId="7" borderId="0" xfId="0" applyFont="1" applyFill="1" applyAlignment="1">
      <alignment horizontal="center" wrapText="1"/>
    </xf>
    <xf numFmtId="0" fontId="24" fillId="0" borderId="0" xfId="0" applyFont="1" applyAlignment="1">
      <alignment vertical="center" wrapText="1"/>
    </xf>
    <xf numFmtId="0" fontId="24" fillId="0" borderId="0" xfId="0" applyFont="1" applyFill="1" applyAlignment="1">
      <alignment vertical="center" wrapText="1"/>
    </xf>
    <xf numFmtId="0" fontId="24" fillId="0" borderId="0" xfId="0" applyFont="1" applyFill="1" applyAlignment="1">
      <alignment vertical="center"/>
    </xf>
    <xf numFmtId="0" fontId="24" fillId="0" borderId="0" xfId="0" applyFont="1" applyAlignment="1">
      <alignment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0" fillId="0" borderId="0" xfId="0" applyBorder="1" applyAlignment="1">
      <alignment horizontal="center" vertical="center"/>
    </xf>
    <xf numFmtId="0" fontId="3" fillId="0" borderId="0" xfId="0" applyFont="1" applyAlignment="1">
      <alignment horizontal="center" vertical="center"/>
    </xf>
    <xf numFmtId="0" fontId="2"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23" fillId="0" borderId="0" xfId="0" applyFont="1" applyAlignment="1">
      <alignment horizontal="center" vertical="center"/>
    </xf>
    <xf numFmtId="0" fontId="24"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3" fillId="0" borderId="0" xfId="0" applyFont="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34" fillId="0" borderId="0" xfId="5"/>
    <xf numFmtId="166" fontId="35" fillId="0" borderId="0" xfId="6" applyFont="1" applyFill="1" applyAlignment="1" applyProtection="1">
      <alignment vertical="center"/>
    </xf>
    <xf numFmtId="166" fontId="35" fillId="9" borderId="0" xfId="6" applyFont="1" applyFill="1" applyAlignment="1" applyProtection="1">
      <alignment horizontal="center" vertical="center"/>
    </xf>
    <xf numFmtId="166" fontId="35" fillId="0" borderId="0" xfId="6" applyFont="1" applyFill="1" applyAlignment="1" applyProtection="1">
      <alignment horizontal="center" vertical="center"/>
    </xf>
    <xf numFmtId="166" fontId="37" fillId="0" borderId="8" xfId="6" applyFont="1" applyFill="1" applyBorder="1" applyAlignment="1" applyProtection="1">
      <alignment vertical="center"/>
    </xf>
    <xf numFmtId="166" fontId="37" fillId="0" borderId="0" xfId="6" applyFont="1" applyFill="1" applyAlignment="1" applyProtection="1">
      <alignment vertical="center"/>
    </xf>
    <xf numFmtId="166" fontId="36" fillId="9" borderId="0" xfId="6" applyFont="1" applyFill="1" applyAlignment="1" applyProtection="1">
      <alignment horizontal="center" vertical="center"/>
    </xf>
    <xf numFmtId="166" fontId="37" fillId="0" borderId="0" xfId="6" applyFont="1" applyFill="1" applyAlignment="1" applyProtection="1">
      <alignment horizontal="center" vertical="center"/>
    </xf>
    <xf numFmtId="168" fontId="37" fillId="0" borderId="0" xfId="6" applyNumberFormat="1" applyFont="1" applyFill="1" applyAlignment="1" applyProtection="1">
      <alignment wrapText="1"/>
    </xf>
    <xf numFmtId="166" fontId="38" fillId="0" borderId="0" xfId="6" applyFont="1" applyFill="1" applyAlignment="1" applyProtection="1">
      <alignment vertical="center"/>
    </xf>
    <xf numFmtId="166" fontId="38" fillId="0" borderId="0" xfId="6" applyFont="1" applyFill="1" applyAlignment="1" applyProtection="1">
      <alignment horizontal="center" vertical="top"/>
    </xf>
    <xf numFmtId="168" fontId="35" fillId="0" borderId="0" xfId="6" applyNumberFormat="1" applyFont="1" applyFill="1" applyAlignment="1" applyProtection="1">
      <alignment horizontal="center" vertical="center"/>
    </xf>
    <xf numFmtId="168" fontId="35" fillId="0" borderId="0" xfId="6" applyNumberFormat="1" applyFont="1" applyFill="1" applyAlignment="1" applyProtection="1">
      <alignment horizontal="left" vertical="center"/>
    </xf>
    <xf numFmtId="169" fontId="36" fillId="0" borderId="0" xfId="6" applyNumberFormat="1" applyFont="1" applyFill="1" applyAlignment="1" applyProtection="1">
      <alignment horizontal="left" vertical="center"/>
    </xf>
    <xf numFmtId="166" fontId="39" fillId="0" borderId="0" xfId="6" applyFont="1" applyFill="1" applyAlignment="1" applyProtection="1">
      <alignment horizontal="center" vertical="center"/>
    </xf>
    <xf numFmtId="166" fontId="35" fillId="0" borderId="0" xfId="6" applyFont="1" applyFill="1" applyAlignment="1" applyProtection="1">
      <alignment vertical="center" wrapText="1"/>
    </xf>
    <xf numFmtId="166" fontId="37" fillId="0" borderId="0" xfId="6" applyFont="1" applyFill="1" applyAlignment="1" applyProtection="1">
      <alignment vertical="center" wrapText="1"/>
    </xf>
    <xf numFmtId="166" fontId="39" fillId="0" borderId="0" xfId="6" applyFont="1" applyFill="1" applyAlignment="1" applyProtection="1">
      <alignment vertical="center" wrapText="1"/>
    </xf>
    <xf numFmtId="166" fontId="39" fillId="0" borderId="0" xfId="6" applyFont="1" applyFill="1" applyAlignment="1" applyProtection="1">
      <alignment vertical="center"/>
    </xf>
    <xf numFmtId="0" fontId="3" fillId="0" borderId="0" xfId="0" applyFont="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3" fillId="0" borderId="0" xfId="0" applyFont="1" applyAlignment="1">
      <alignment horizontal="center" vertical="center"/>
    </xf>
    <xf numFmtId="0" fontId="2" fillId="0" borderId="0" xfId="0" applyFont="1" applyAlignment="1">
      <alignment horizontal="center" vertical="center"/>
    </xf>
    <xf numFmtId="0" fontId="0" fillId="0" borderId="0" xfId="0" applyBorder="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47" fillId="0" borderId="0" xfId="0" applyFont="1" applyAlignment="1">
      <alignment horizontal="justify" vertical="center"/>
    </xf>
    <xf numFmtId="0" fontId="0" fillId="2" borderId="0" xfId="0" applyFill="1" applyAlignment="1">
      <alignment horizontal="center"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6" fillId="2" borderId="0" xfId="0" applyFont="1" applyFill="1" applyBorder="1" applyAlignment="1">
      <alignment horizontal="left" vertical="center"/>
    </xf>
    <xf numFmtId="0" fontId="48" fillId="0" borderId="0" xfId="12" applyAlignment="1"/>
    <xf numFmtId="0" fontId="49" fillId="0" borderId="0" xfId="12" applyNumberFormat="1" applyFont="1" applyAlignment="1"/>
    <xf numFmtId="0" fontId="55" fillId="0" borderId="0" xfId="12" applyNumberFormat="1" applyFont="1" applyAlignment="1"/>
    <xf numFmtId="0" fontId="6" fillId="2" borderId="0" xfId="0" applyFont="1" applyFill="1" applyBorder="1" applyAlignment="1">
      <alignment horizontal="center" vertical="center" wrapText="1"/>
    </xf>
    <xf numFmtId="0" fontId="55" fillId="0" borderId="14" xfId="12" applyNumberFormat="1" applyFont="1" applyFill="1" applyBorder="1" applyAlignment="1">
      <alignment vertical="center"/>
    </xf>
    <xf numFmtId="0" fontId="55" fillId="0" borderId="0" xfId="12" applyNumberFormat="1" applyFont="1" applyFill="1" applyBorder="1" applyAlignment="1">
      <alignment vertical="center"/>
    </xf>
    <xf numFmtId="0" fontId="55" fillId="0" borderId="13" xfId="12" applyNumberFormat="1" applyFont="1" applyFill="1" applyBorder="1" applyAlignment="1">
      <alignment vertical="center"/>
    </xf>
    <xf numFmtId="0" fontId="58" fillId="0" borderId="14" xfId="12" applyNumberFormat="1" applyFont="1" applyFill="1" applyBorder="1" applyAlignment="1">
      <alignment vertical="center"/>
    </xf>
    <xf numFmtId="0" fontId="58" fillId="0" borderId="0" xfId="12" applyNumberFormat="1" applyFont="1" applyFill="1" applyBorder="1" applyAlignment="1">
      <alignment vertical="center"/>
    </xf>
    <xf numFmtId="0" fontId="58" fillId="0" borderId="14" xfId="12" applyNumberFormat="1" applyFont="1" applyFill="1" applyBorder="1" applyAlignment="1">
      <alignment vertical="center" wrapText="1"/>
    </xf>
    <xf numFmtId="0" fontId="58" fillId="0" borderId="0" xfId="12" applyNumberFormat="1" applyFont="1" applyFill="1" applyBorder="1" applyAlignment="1">
      <alignment vertical="center" wrapText="1"/>
    </xf>
    <xf numFmtId="0" fontId="54" fillId="0" borderId="14" xfId="12" applyNumberFormat="1" applyFont="1" applyFill="1" applyBorder="1" applyAlignment="1">
      <alignment vertical="center" wrapText="1"/>
    </xf>
    <xf numFmtId="0" fontId="54" fillId="0" borderId="0" xfId="12" applyNumberFormat="1" applyFont="1" applyFill="1" applyBorder="1" applyAlignment="1">
      <alignment vertical="center" wrapText="1"/>
    </xf>
    <xf numFmtId="0" fontId="55" fillId="0" borderId="0" xfId="12" applyNumberFormat="1" applyFont="1" applyFill="1" applyBorder="1" applyAlignment="1">
      <alignment vertical="center" wrapText="1"/>
    </xf>
    <xf numFmtId="0" fontId="55" fillId="0" borderId="0" xfId="12" applyNumberFormat="1" applyFont="1" applyFill="1" applyAlignment="1"/>
    <xf numFmtId="0" fontId="49" fillId="0" borderId="0" xfId="12" applyNumberFormat="1" applyFont="1" applyFill="1" applyAlignment="1"/>
    <xf numFmtId="0" fontId="48" fillId="0" borderId="0" xfId="12" applyFill="1" applyAlignment="1"/>
    <xf numFmtId="0" fontId="58" fillId="0" borderId="0" xfId="12" applyNumberFormat="1" applyFont="1" applyFill="1" applyBorder="1" applyAlignment="1">
      <alignment horizontal="center" vertical="center"/>
    </xf>
    <xf numFmtId="0" fontId="56" fillId="0" borderId="0" xfId="12" applyNumberFormat="1" applyFont="1" applyFill="1" applyBorder="1" applyAlignment="1">
      <alignment vertical="center"/>
    </xf>
    <xf numFmtId="0" fontId="54" fillId="0" borderId="0" xfId="12" applyNumberFormat="1" applyFont="1" applyFill="1" applyBorder="1" applyAlignment="1">
      <alignment horizontal="center" vertical="center"/>
    </xf>
    <xf numFmtId="0" fontId="54" fillId="0" borderId="0" xfId="12" applyNumberFormat="1" applyFont="1" applyFill="1" applyBorder="1" applyAlignment="1">
      <alignment vertical="center"/>
    </xf>
    <xf numFmtId="165" fontId="55" fillId="0" borderId="0" xfId="12" applyNumberFormat="1" applyFont="1" applyFill="1" applyBorder="1" applyAlignment="1">
      <alignment horizontal="left" vertical="center"/>
    </xf>
    <xf numFmtId="0" fontId="56" fillId="0" borderId="0" xfId="12" applyNumberFormat="1" applyFont="1" applyFill="1" applyBorder="1" applyAlignment="1">
      <alignment horizontal="center" vertical="top"/>
    </xf>
    <xf numFmtId="165" fontId="54" fillId="0" borderId="0" xfId="12" applyNumberFormat="1" applyFont="1" applyFill="1" applyBorder="1" applyAlignment="1">
      <alignment wrapText="1"/>
    </xf>
    <xf numFmtId="0" fontId="56" fillId="0" borderId="13" xfId="12" applyNumberFormat="1" applyFont="1" applyFill="1" applyBorder="1" applyAlignment="1">
      <alignment horizontal="center" vertical="top"/>
    </xf>
    <xf numFmtId="165" fontId="55" fillId="0" borderId="0" xfId="12" applyNumberFormat="1" applyFont="1" applyFill="1" applyBorder="1" applyAlignment="1">
      <alignment horizontal="center" vertical="center"/>
    </xf>
    <xf numFmtId="0" fontId="55" fillId="0" borderId="0" xfId="12" applyNumberFormat="1" applyFont="1" applyFill="1" applyBorder="1" applyAlignment="1">
      <alignment horizontal="center" vertical="center"/>
    </xf>
    <xf numFmtId="0" fontId="55" fillId="0" borderId="13" xfId="12" applyNumberFormat="1" applyFont="1" applyFill="1" applyBorder="1" applyAlignment="1">
      <alignment horizontal="center" vertical="center"/>
    </xf>
    <xf numFmtId="0" fontId="55" fillId="0" borderId="13" xfId="12" applyNumberFormat="1" applyFont="1" applyFill="1" applyBorder="1" applyAlignment="1">
      <alignment vertical="center" wrapText="1"/>
    </xf>
    <xf numFmtId="0" fontId="55" fillId="0" borderId="12" xfId="12" applyNumberFormat="1" applyFont="1" applyFill="1" applyBorder="1" applyAlignment="1">
      <alignment vertical="center"/>
    </xf>
    <xf numFmtId="0" fontId="55" fillId="0" borderId="11" xfId="12" applyNumberFormat="1" applyFont="1" applyFill="1" applyBorder="1" applyAlignment="1">
      <alignment vertical="center"/>
    </xf>
    <xf numFmtId="165" fontId="60" fillId="0" borderId="0" xfId="12" applyNumberFormat="1" applyFont="1" applyFill="1" applyBorder="1" applyAlignment="1">
      <alignment horizontal="left"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3" fillId="0" borderId="21" xfId="0" applyFont="1" applyFill="1" applyBorder="1" applyAlignment="1">
      <alignment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2" fillId="0" borderId="0" xfId="0" applyFont="1" applyAlignment="1">
      <alignment horizontal="center" vertical="center"/>
    </xf>
    <xf numFmtId="0" fontId="0" fillId="0" borderId="0" xfId="0" applyBorder="1" applyAlignment="1">
      <alignment horizontal="center" vertical="center"/>
    </xf>
    <xf numFmtId="0" fontId="3" fillId="0" borderId="0" xfId="0" applyFont="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6" fillId="2" borderId="0" xfId="0" applyFont="1" applyFill="1" applyBorder="1" applyAlignment="1">
      <alignment horizontal="left"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xf>
    <xf numFmtId="0" fontId="2" fillId="0" borderId="0" xfId="0" applyFont="1" applyAlignment="1">
      <alignment horizontal="center" vertical="center"/>
    </xf>
    <xf numFmtId="0" fontId="0" fillId="0" borderId="0" xfId="0" applyBorder="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xf>
    <xf numFmtId="0" fontId="2" fillId="0" borderId="0" xfId="0" applyFont="1" applyAlignment="1">
      <alignment horizontal="center" vertical="center"/>
    </xf>
    <xf numFmtId="0" fontId="0" fillId="0" borderId="0" xfId="0" applyBorder="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0" fillId="0" borderId="0" xfId="0"/>
    <xf numFmtId="0" fontId="3" fillId="0" borderId="0" xfId="0" applyFont="1" applyAlignment="1">
      <alignment horizontal="center" vertical="center"/>
    </xf>
    <xf numFmtId="0" fontId="2" fillId="0" borderId="0" xfId="0" applyFont="1" applyAlignment="1">
      <alignment horizontal="center" vertical="center"/>
    </xf>
    <xf numFmtId="0" fontId="0" fillId="0" borderId="0" xfId="0" applyBorder="1" applyAlignment="1">
      <alignment horizontal="center" vertical="center"/>
    </xf>
    <xf numFmtId="164" fontId="0" fillId="0" borderId="0" xfId="0" applyNumberFormat="1" applyFill="1" applyBorder="1" applyAlignment="1">
      <alignment horizontal="center" vertical="center"/>
    </xf>
    <xf numFmtId="164" fontId="0" fillId="0" borderId="0" xfId="0" applyNumberFormat="1" applyFill="1" applyBorder="1" applyAlignment="1">
      <alignment horizontal="left"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8" fillId="2" borderId="0" xfId="0" applyFont="1" applyFill="1" applyAlignment="1">
      <alignment horizontal="center"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2" fillId="0" borderId="0" xfId="0" applyFont="1" applyAlignment="1">
      <alignment horizontal="center" vertical="center"/>
    </xf>
    <xf numFmtId="0" fontId="0" fillId="0" borderId="0" xfId="0" applyBorder="1" applyAlignment="1">
      <alignment horizontal="center" vertical="center"/>
    </xf>
    <xf numFmtId="0" fontId="8" fillId="2" borderId="0" xfId="0" applyFont="1" applyFill="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3" fillId="0" borderId="0" xfId="0" applyFont="1" applyAlignment="1">
      <alignment horizontal="center" vertical="center"/>
    </xf>
    <xf numFmtId="0" fontId="24" fillId="0" borderId="0" xfId="0" applyFont="1" applyAlignment="1">
      <alignment horizontal="center" vertical="center"/>
    </xf>
    <xf numFmtId="0" fontId="3" fillId="0" borderId="0" xfId="0" applyFont="1" applyAlignment="1">
      <alignment horizontal="center" vertical="center"/>
    </xf>
    <xf numFmtId="0" fontId="2" fillId="0" borderId="0" xfId="0" applyFont="1" applyAlignment="1">
      <alignment horizontal="center" vertical="center"/>
    </xf>
    <xf numFmtId="0" fontId="0" fillId="0" borderId="0" xfId="0" applyBorder="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8" fillId="2" borderId="0" xfId="0" applyFont="1" applyFill="1" applyAlignment="1">
      <alignment horizontal="center" vertical="center"/>
    </xf>
    <xf numFmtId="0" fontId="13" fillId="5" borderId="0" xfId="0" applyFont="1" applyFill="1" applyAlignment="1">
      <alignment vertical="center"/>
    </xf>
    <xf numFmtId="0" fontId="23" fillId="0" borderId="21" xfId="0" applyFont="1" applyFill="1" applyBorder="1" applyAlignment="1">
      <alignment vertical="center"/>
    </xf>
    <xf numFmtId="0" fontId="64" fillId="0" borderId="0" xfId="0" applyFont="1"/>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2" fillId="0" borderId="0" xfId="0" applyFont="1" applyAlignment="1">
      <alignment horizontal="center" vertical="center"/>
    </xf>
    <xf numFmtId="0" fontId="0" fillId="0" borderId="0" xfId="0" applyBorder="1" applyAlignment="1">
      <alignment horizontal="center" vertical="center"/>
    </xf>
    <xf numFmtId="0" fontId="8" fillId="2" borderId="0" xfId="0" applyFont="1" applyFill="1" applyAlignment="1">
      <alignment horizontal="center" vertical="center"/>
    </xf>
    <xf numFmtId="0" fontId="0" fillId="0" borderId="0" xfId="0" applyBorder="1" applyAlignment="1">
      <alignment horizontal="center" vertical="center"/>
    </xf>
    <xf numFmtId="0" fontId="3" fillId="0" borderId="0" xfId="0" applyFont="1" applyAlignment="1">
      <alignment horizontal="center" vertical="center"/>
    </xf>
    <xf numFmtId="0" fontId="2"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8" fillId="2" borderId="0" xfId="0" applyFont="1" applyFill="1" applyAlignment="1">
      <alignment horizontal="center" vertical="center"/>
    </xf>
    <xf numFmtId="0" fontId="3" fillId="0" borderId="0" xfId="0" applyFont="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8" fillId="2" borderId="0" xfId="0" applyFont="1" applyFill="1" applyAlignment="1">
      <alignment horizontal="center" vertical="center"/>
    </xf>
    <xf numFmtId="0" fontId="3" fillId="0" borderId="0" xfId="0" applyFont="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8" fillId="2" borderId="0" xfId="0" applyFont="1" applyFill="1" applyAlignment="1">
      <alignment horizontal="center" vertical="center"/>
    </xf>
    <xf numFmtId="0" fontId="3" fillId="0" borderId="0" xfId="0" applyFont="1" applyAlignment="1">
      <alignment horizontal="center"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164" fontId="0" fillId="0" borderId="0" xfId="0" applyNumberFormat="1" applyFill="1" applyBorder="1" applyAlignment="1">
      <alignment horizontal="left" vertical="center"/>
    </xf>
    <xf numFmtId="0" fontId="8" fillId="2" borderId="0" xfId="0" applyFont="1" applyFill="1" applyAlignment="1">
      <alignment horizontal="center"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8" fillId="2" borderId="0" xfId="0" applyFont="1" applyFill="1" applyAlignment="1">
      <alignment horizontal="center"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8" fillId="2" borderId="0" xfId="0" applyFont="1" applyFill="1" applyAlignment="1">
      <alignment horizontal="center"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8" fillId="2" borderId="0" xfId="0" applyFont="1" applyFill="1" applyAlignment="1">
      <alignment horizontal="center" vertical="center"/>
    </xf>
    <xf numFmtId="0" fontId="3" fillId="0" borderId="0" xfId="0" applyFont="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8" fillId="2" borderId="0" xfId="0" applyFont="1" applyFill="1" applyAlignment="1">
      <alignment horizontal="center" vertical="center"/>
    </xf>
    <xf numFmtId="0" fontId="3" fillId="0" borderId="0" xfId="0" applyFont="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8" fillId="2" borderId="0" xfId="0" applyFont="1" applyFill="1" applyAlignment="1">
      <alignment horizontal="center"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8" fillId="2" borderId="0" xfId="0" applyFont="1" applyFill="1" applyAlignment="1">
      <alignment horizontal="center"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8" fillId="2" borderId="0" xfId="0" applyFont="1" applyFill="1" applyAlignment="1">
      <alignment horizontal="center"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8" fillId="2" borderId="0" xfId="0" applyFont="1" applyFill="1" applyAlignment="1">
      <alignment horizontal="center" vertical="center"/>
    </xf>
    <xf numFmtId="0" fontId="3" fillId="0" borderId="0" xfId="0" applyFont="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8" fillId="2" borderId="0" xfId="0" applyFont="1" applyFill="1" applyAlignment="1">
      <alignment horizontal="center" vertical="center"/>
    </xf>
    <xf numFmtId="0" fontId="3" fillId="0" borderId="0" xfId="0" applyFont="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8" fillId="2" borderId="0" xfId="0" applyFont="1" applyFill="1" applyAlignment="1">
      <alignment horizontal="center"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8" fillId="2" borderId="0" xfId="0" applyFont="1" applyFill="1" applyAlignment="1">
      <alignment horizontal="center" vertical="center"/>
    </xf>
    <xf numFmtId="0" fontId="3" fillId="0" borderId="0" xfId="0" applyFont="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8" fillId="2" borderId="0" xfId="0" applyFont="1" applyFill="1" applyAlignment="1">
      <alignment horizontal="center"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8" fillId="2" borderId="0" xfId="0" applyFont="1" applyFill="1" applyAlignment="1">
      <alignment horizontal="center"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8" fillId="2" borderId="0" xfId="0" applyFont="1" applyFill="1" applyAlignment="1">
      <alignment horizontal="center" vertical="center"/>
    </xf>
    <xf numFmtId="0" fontId="3" fillId="0" borderId="0" xfId="0" applyFont="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8" fillId="2" borderId="0" xfId="0" applyFont="1" applyFill="1" applyAlignment="1">
      <alignment horizontal="center"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8" fillId="2" borderId="0" xfId="0" applyFont="1" applyFill="1" applyAlignment="1">
      <alignment horizontal="center"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8" fillId="2" borderId="0" xfId="0" applyFont="1" applyFill="1" applyAlignment="1">
      <alignment horizontal="center" vertical="center"/>
    </xf>
    <xf numFmtId="0" fontId="3" fillId="0" borderId="0" xfId="0" applyFont="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8" fillId="2" borderId="0" xfId="0" applyFont="1" applyFill="1" applyAlignment="1">
      <alignment horizontal="center"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8" fillId="2" borderId="0" xfId="0" applyFont="1" applyFill="1" applyAlignment="1">
      <alignment horizontal="center" vertical="center"/>
    </xf>
    <xf numFmtId="0" fontId="3" fillId="0" borderId="0" xfId="0" applyFont="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8" fillId="2" borderId="0" xfId="0" applyFont="1" applyFill="1" applyAlignment="1">
      <alignment horizontal="center"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8" fillId="2" borderId="0" xfId="0" applyFont="1" applyFill="1" applyAlignment="1">
      <alignment horizontal="center" vertical="center"/>
    </xf>
    <xf numFmtId="0" fontId="3" fillId="0" borderId="0" xfId="0" applyFont="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8" fillId="2" borderId="0" xfId="0" applyFont="1" applyFill="1" applyAlignment="1">
      <alignment horizontal="center"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8" fillId="2" borderId="0" xfId="0" applyFont="1" applyFill="1" applyAlignment="1">
      <alignment horizontal="center" vertical="center"/>
    </xf>
    <xf numFmtId="0" fontId="8" fillId="0" borderId="20" xfId="0" applyFont="1" applyBorder="1" applyAlignment="1">
      <alignment horizontal="left" vertical="center"/>
    </xf>
    <xf numFmtId="0" fontId="8" fillId="0" borderId="19" xfId="0" applyFont="1" applyBorder="1" applyAlignment="1">
      <alignment horizontal="left" vertical="center"/>
    </xf>
    <xf numFmtId="0" fontId="8" fillId="0" borderId="18" xfId="0" applyFont="1" applyBorder="1" applyAlignment="1">
      <alignment horizontal="left" vertical="center"/>
    </xf>
    <xf numFmtId="0" fontId="3" fillId="0" borderId="0" xfId="0" applyFont="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13" fillId="0" borderId="0" xfId="0" applyFont="1" applyFill="1" applyAlignment="1">
      <alignment horizontal="center" vertical="center" wrapText="1"/>
    </xf>
    <xf numFmtId="0" fontId="8" fillId="2" borderId="0" xfId="0" applyFont="1" applyFill="1" applyAlignment="1">
      <alignment horizontal="center" vertical="center"/>
    </xf>
    <xf numFmtId="0" fontId="3" fillId="0" borderId="0" xfId="0" applyFont="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8" fillId="2" borderId="0" xfId="0" applyFont="1" applyFill="1" applyAlignment="1">
      <alignment horizontal="center"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8" fillId="2" borderId="0" xfId="0" applyFont="1" applyFill="1" applyAlignment="1">
      <alignment horizontal="center" vertical="center"/>
    </xf>
    <xf numFmtId="0" fontId="8" fillId="0" borderId="20" xfId="0" applyFont="1" applyBorder="1" applyAlignment="1">
      <alignment horizontal="left" vertical="center"/>
    </xf>
    <xf numFmtId="0" fontId="8" fillId="0" borderId="19" xfId="0" applyFont="1" applyBorder="1" applyAlignment="1">
      <alignment horizontal="left" vertical="center"/>
    </xf>
    <xf numFmtId="0" fontId="8" fillId="0" borderId="18" xfId="0" applyFont="1" applyBorder="1" applyAlignment="1">
      <alignment horizontal="left"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8" fillId="2" borderId="0" xfId="0" applyFont="1" applyFill="1" applyAlignment="1">
      <alignment horizontal="left" vertical="center"/>
    </xf>
    <xf numFmtId="0" fontId="8" fillId="2" borderId="0" xfId="0" applyFont="1" applyFill="1" applyAlignment="1">
      <alignment horizontal="center" vertical="center"/>
    </xf>
    <xf numFmtId="0" fontId="3" fillId="0" borderId="0" xfId="0" applyFont="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8" fillId="0" borderId="20" xfId="0" applyFont="1" applyBorder="1" applyAlignment="1">
      <alignment horizontal="left" vertical="center"/>
    </xf>
    <xf numFmtId="0" fontId="8" fillId="0" borderId="19" xfId="0" applyFont="1" applyBorder="1" applyAlignment="1">
      <alignment horizontal="left" vertical="center"/>
    </xf>
    <xf numFmtId="0" fontId="8" fillId="0" borderId="18" xfId="0" applyFont="1" applyBorder="1" applyAlignment="1">
      <alignment horizontal="left" vertical="center"/>
    </xf>
    <xf numFmtId="0" fontId="8" fillId="2" borderId="0" xfId="0" applyFont="1" applyFill="1" applyAlignment="1">
      <alignment horizontal="center" vertical="center"/>
    </xf>
    <xf numFmtId="0" fontId="8" fillId="0" borderId="20" xfId="0" applyFont="1" applyBorder="1" applyAlignment="1">
      <alignment horizontal="left" vertical="center"/>
    </xf>
    <xf numFmtId="0" fontId="8" fillId="0" borderId="19" xfId="0" applyFont="1" applyBorder="1" applyAlignment="1">
      <alignment horizontal="left" vertical="center"/>
    </xf>
    <xf numFmtId="0" fontId="8" fillId="0" borderId="18" xfId="0" applyFont="1" applyBorder="1" applyAlignment="1">
      <alignment horizontal="left"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8" fillId="2" borderId="0" xfId="0" applyFont="1" applyFill="1" applyAlignment="1">
      <alignment horizontal="center" vertical="center"/>
    </xf>
    <xf numFmtId="0" fontId="3" fillId="0" borderId="0" xfId="0" applyFont="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8" fillId="0" borderId="20" xfId="0" applyFont="1" applyBorder="1" applyAlignment="1">
      <alignment horizontal="left" vertical="center"/>
    </xf>
    <xf numFmtId="0" fontId="8" fillId="0" borderId="19" xfId="0" applyFont="1" applyBorder="1" applyAlignment="1">
      <alignment horizontal="left" vertical="center"/>
    </xf>
    <xf numFmtId="0" fontId="8" fillId="0" borderId="18" xfId="0" applyFont="1" applyBorder="1" applyAlignment="1">
      <alignment horizontal="left" vertical="center"/>
    </xf>
    <xf numFmtId="0" fontId="8" fillId="2" borderId="0" xfId="0" applyFont="1" applyFill="1" applyAlignment="1">
      <alignment horizontal="left" vertical="center"/>
    </xf>
    <xf numFmtId="0" fontId="8" fillId="2" borderId="0" xfId="0" applyFont="1" applyFill="1" applyAlignment="1">
      <alignment horizontal="center" vertical="center"/>
    </xf>
    <xf numFmtId="0" fontId="3" fillId="0" borderId="0" xfId="0" applyFont="1" applyAlignment="1">
      <alignment horizontal="center" vertical="center"/>
    </xf>
    <xf numFmtId="0" fontId="2" fillId="0" borderId="0" xfId="0" applyFont="1" applyAlignment="1">
      <alignment horizontal="center" vertical="center"/>
    </xf>
    <xf numFmtId="0" fontId="0" fillId="0" borderId="0" xfId="0" applyBorder="1" applyAlignment="1">
      <alignment horizontal="center" vertical="center"/>
    </xf>
    <xf numFmtId="0" fontId="8" fillId="0" borderId="20" xfId="0" applyFont="1" applyBorder="1" applyAlignment="1">
      <alignment horizontal="left" vertical="center"/>
    </xf>
    <xf numFmtId="0" fontId="8" fillId="0" borderId="19" xfId="0" applyFont="1" applyBorder="1" applyAlignment="1">
      <alignment horizontal="left" vertical="center"/>
    </xf>
    <xf numFmtId="0" fontId="8" fillId="0" borderId="18" xfId="0" applyFont="1" applyBorder="1" applyAlignment="1">
      <alignment horizontal="left" vertical="center"/>
    </xf>
    <xf numFmtId="0" fontId="8" fillId="2" borderId="0" xfId="0" applyFont="1" applyFill="1" applyAlignment="1">
      <alignment horizontal="left"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8" fillId="2" borderId="0" xfId="0" applyFont="1" applyFill="1" applyAlignment="1">
      <alignment horizontal="center" vertical="center"/>
    </xf>
    <xf numFmtId="0" fontId="8" fillId="2" borderId="0" xfId="0" applyFont="1" applyFill="1" applyAlignment="1">
      <alignment horizontal="left" vertical="center"/>
    </xf>
    <xf numFmtId="0" fontId="8" fillId="0" borderId="20" xfId="0" applyFont="1" applyBorder="1" applyAlignment="1">
      <alignment horizontal="left" vertical="center"/>
    </xf>
    <xf numFmtId="0" fontId="8" fillId="0" borderId="19" xfId="0" applyFont="1" applyBorder="1" applyAlignment="1">
      <alignment horizontal="left" vertical="center"/>
    </xf>
    <xf numFmtId="0" fontId="8" fillId="0" borderId="18" xfId="0" applyFont="1" applyBorder="1" applyAlignment="1">
      <alignment horizontal="left"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8" fillId="2" borderId="0" xfId="0" applyFont="1" applyFill="1" applyAlignment="1">
      <alignment horizontal="center" vertical="center"/>
    </xf>
    <xf numFmtId="0" fontId="3" fillId="0" borderId="0" xfId="0" applyFont="1" applyAlignment="1">
      <alignment horizontal="center" vertical="center"/>
    </xf>
    <xf numFmtId="0" fontId="2" fillId="0" borderId="0" xfId="0" applyFont="1" applyAlignment="1">
      <alignment horizontal="center" vertical="center"/>
    </xf>
    <xf numFmtId="0" fontId="0" fillId="0" borderId="0" xfId="0" applyBorder="1" applyAlignment="1">
      <alignment horizontal="center" vertical="center"/>
    </xf>
    <xf numFmtId="0" fontId="8" fillId="0" borderId="20" xfId="0" applyFont="1" applyBorder="1" applyAlignment="1">
      <alignment horizontal="left" vertical="center"/>
    </xf>
    <xf numFmtId="0" fontId="8" fillId="0" borderId="19" xfId="0" applyFont="1" applyBorder="1" applyAlignment="1">
      <alignment horizontal="left" vertical="center"/>
    </xf>
    <xf numFmtId="0" fontId="8" fillId="0" borderId="18" xfId="0" applyFont="1" applyBorder="1" applyAlignment="1">
      <alignment horizontal="left"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8" fillId="2" borderId="0" xfId="0" applyFont="1" applyFill="1" applyAlignment="1">
      <alignment horizontal="center" vertical="center"/>
    </xf>
    <xf numFmtId="0" fontId="8" fillId="2" borderId="0" xfId="0" applyFont="1" applyFill="1" applyAlignment="1">
      <alignment horizontal="left" vertical="center"/>
    </xf>
    <xf numFmtId="0" fontId="8" fillId="0" borderId="20" xfId="0" applyFont="1" applyBorder="1" applyAlignment="1">
      <alignment horizontal="left" vertical="center"/>
    </xf>
    <xf numFmtId="0" fontId="8" fillId="0" borderId="19" xfId="0" applyFont="1" applyBorder="1" applyAlignment="1">
      <alignment horizontal="left" vertical="center"/>
    </xf>
    <xf numFmtId="0" fontId="8" fillId="0" borderId="18" xfId="0" applyFont="1" applyBorder="1" applyAlignment="1">
      <alignment horizontal="left"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8" fillId="2" borderId="0" xfId="0" applyFont="1" applyFill="1" applyAlignment="1">
      <alignment horizontal="center" vertical="center"/>
    </xf>
    <xf numFmtId="0" fontId="8" fillId="0" borderId="0" xfId="0" applyFont="1" applyFill="1" applyAlignment="1">
      <alignment horizontal="center" vertical="center" wrapText="1"/>
    </xf>
    <xf numFmtId="0" fontId="0" fillId="0" borderId="0" xfId="0" applyBorder="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23" fillId="0" borderId="0" xfId="0" applyFont="1" applyAlignment="1">
      <alignment horizontal="center" vertical="center"/>
    </xf>
    <xf numFmtId="0" fontId="24" fillId="0" borderId="0" xfId="0" applyFont="1" applyAlignment="1">
      <alignment horizontal="center" vertical="center"/>
    </xf>
    <xf numFmtId="0" fontId="13" fillId="0" borderId="20" xfId="0" applyFont="1" applyBorder="1" applyAlignment="1">
      <alignment horizontal="left" vertical="center"/>
    </xf>
    <xf numFmtId="0" fontId="13" fillId="0" borderId="19" xfId="0" applyFont="1" applyBorder="1" applyAlignment="1">
      <alignment horizontal="left" vertical="center"/>
    </xf>
    <xf numFmtId="0" fontId="13" fillId="0" borderId="18" xfId="0" applyFont="1" applyBorder="1" applyAlignment="1">
      <alignment horizontal="left" vertical="center"/>
    </xf>
    <xf numFmtId="0" fontId="8" fillId="2" borderId="0" xfId="0" applyFont="1" applyFill="1" applyAlignment="1">
      <alignment horizontal="left" vertical="center"/>
    </xf>
    <xf numFmtId="0" fontId="8" fillId="0" borderId="20" xfId="0" applyFont="1" applyBorder="1" applyAlignment="1">
      <alignment horizontal="left" vertical="center"/>
    </xf>
    <xf numFmtId="0" fontId="8" fillId="0" borderId="19" xfId="0" applyFont="1" applyBorder="1" applyAlignment="1">
      <alignment horizontal="left" vertical="center"/>
    </xf>
    <xf numFmtId="0" fontId="8" fillId="0" borderId="18" xfId="0" applyFont="1" applyBorder="1" applyAlignment="1">
      <alignment horizontal="left"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8" fillId="2" borderId="0" xfId="0" applyFont="1" applyFill="1" applyAlignment="1">
      <alignment horizontal="center" vertical="center"/>
    </xf>
    <xf numFmtId="0" fontId="0" fillId="14" borderId="0" xfId="0" applyFill="1" applyAlignment="1">
      <alignment vertical="center"/>
    </xf>
    <xf numFmtId="0" fontId="0" fillId="14" borderId="0" xfId="0" applyFont="1" applyFill="1" applyAlignment="1">
      <alignment horizontal="center" vertical="center"/>
    </xf>
    <xf numFmtId="0" fontId="13" fillId="14" borderId="0" xfId="0" applyFont="1" applyFill="1" applyAlignment="1">
      <alignment horizontal="center" vertical="center"/>
    </xf>
    <xf numFmtId="0" fontId="13" fillId="14" borderId="0" xfId="0" applyFont="1" applyFill="1" applyAlignment="1">
      <alignment horizontal="left" vertical="center"/>
    </xf>
    <xf numFmtId="0" fontId="3" fillId="0" borderId="0" xfId="0" applyFont="1" applyAlignment="1">
      <alignment horizontal="center" vertical="center"/>
    </xf>
    <xf numFmtId="0" fontId="2" fillId="0" borderId="0" xfId="0" applyFont="1" applyAlignment="1">
      <alignment horizontal="center" vertical="center"/>
    </xf>
    <xf numFmtId="0" fontId="0" fillId="0" borderId="0" xfId="0" applyBorder="1" applyAlignment="1">
      <alignment horizontal="center" vertical="center"/>
    </xf>
    <xf numFmtId="0" fontId="8" fillId="0" borderId="20" xfId="0" applyFont="1" applyBorder="1" applyAlignment="1">
      <alignment horizontal="left" vertical="center"/>
    </xf>
    <xf numFmtId="0" fontId="8" fillId="0" borderId="19" xfId="0" applyFont="1" applyBorder="1" applyAlignment="1">
      <alignment horizontal="left" vertical="center"/>
    </xf>
    <xf numFmtId="0" fontId="8" fillId="0" borderId="18" xfId="0" applyFont="1" applyBorder="1" applyAlignment="1">
      <alignment horizontal="left" vertical="center"/>
    </xf>
    <xf numFmtId="0" fontId="8" fillId="2" borderId="0" xfId="0" applyFont="1" applyFill="1" applyAlignment="1">
      <alignment horizontal="left"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8" fillId="2" borderId="0" xfId="0" applyFont="1" applyFill="1" applyAlignment="1">
      <alignment horizontal="center" vertical="center"/>
    </xf>
    <xf numFmtId="0" fontId="3" fillId="0" borderId="0" xfId="0" applyFont="1" applyAlignment="1">
      <alignment horizontal="center" vertical="center"/>
    </xf>
    <xf numFmtId="0" fontId="2" fillId="0" borderId="0" xfId="0" applyFont="1" applyAlignment="1">
      <alignment horizontal="center" vertical="center"/>
    </xf>
    <xf numFmtId="0" fontId="0" fillId="0" borderId="0" xfId="0" applyBorder="1" applyAlignment="1">
      <alignment horizontal="center" vertical="center"/>
    </xf>
    <xf numFmtId="0" fontId="8" fillId="2" borderId="0" xfId="0" applyFont="1" applyFill="1" applyAlignment="1">
      <alignment horizontal="left"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8" fillId="0" borderId="20" xfId="0" applyFont="1" applyFill="1" applyBorder="1" applyAlignment="1">
      <alignment horizontal="left" vertical="center"/>
    </xf>
    <xf numFmtId="0" fontId="8" fillId="0" borderId="19" xfId="0" applyFont="1" applyFill="1" applyBorder="1" applyAlignment="1">
      <alignment horizontal="left" vertical="center"/>
    </xf>
    <xf numFmtId="0" fontId="8" fillId="0" borderId="18" xfId="0" applyFont="1" applyFill="1" applyBorder="1" applyAlignment="1">
      <alignment horizontal="left" vertical="center"/>
    </xf>
    <xf numFmtId="0" fontId="8" fillId="2" borderId="0" xfId="0" applyFont="1" applyFill="1" applyAlignment="1">
      <alignment horizontal="left"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8" fillId="0" borderId="20" xfId="0" applyFont="1" applyFill="1" applyBorder="1" applyAlignment="1">
      <alignment horizontal="left" vertical="center"/>
    </xf>
    <xf numFmtId="0" fontId="8" fillId="0" borderId="19" xfId="0" applyFont="1" applyFill="1" applyBorder="1" applyAlignment="1">
      <alignment horizontal="left" vertical="center"/>
    </xf>
    <xf numFmtId="0" fontId="8" fillId="0" borderId="18" xfId="0" applyFont="1" applyFill="1" applyBorder="1" applyAlignment="1">
      <alignment horizontal="left" vertical="center"/>
    </xf>
    <xf numFmtId="0" fontId="3" fillId="0" borderId="0" xfId="0" applyFont="1" applyAlignment="1">
      <alignment horizontal="center" vertical="center"/>
    </xf>
    <xf numFmtId="0" fontId="2" fillId="0" borderId="0" xfId="0" applyFont="1" applyAlignment="1">
      <alignment horizontal="center" vertical="center"/>
    </xf>
    <xf numFmtId="0" fontId="0" fillId="0" borderId="0" xfId="0" applyBorder="1" applyAlignment="1">
      <alignment horizontal="center" vertical="center"/>
    </xf>
    <xf numFmtId="0" fontId="8" fillId="2" borderId="0" xfId="0" applyFont="1" applyFill="1" applyAlignment="1">
      <alignment horizontal="left"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8" fillId="0" borderId="20" xfId="0" applyFont="1" applyFill="1" applyBorder="1" applyAlignment="1">
      <alignment horizontal="left" vertical="center"/>
    </xf>
    <xf numFmtId="0" fontId="8" fillId="0" borderId="19" xfId="0" applyFont="1" applyFill="1" applyBorder="1" applyAlignment="1">
      <alignment horizontal="left" vertical="center"/>
    </xf>
    <xf numFmtId="0" fontId="8" fillId="0" borderId="18" xfId="0" applyFont="1" applyFill="1" applyBorder="1" applyAlignment="1">
      <alignment horizontal="left" vertical="center"/>
    </xf>
    <xf numFmtId="0" fontId="3" fillId="0" borderId="0" xfId="0" applyFont="1" applyAlignment="1">
      <alignment horizontal="center" vertical="center"/>
    </xf>
    <xf numFmtId="0" fontId="2" fillId="0" borderId="0" xfId="0" applyFont="1" applyAlignment="1">
      <alignment horizontal="center" vertical="center"/>
    </xf>
    <xf numFmtId="0" fontId="0" fillId="0" borderId="0" xfId="0" applyBorder="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71" fillId="0" borderId="0" xfId="14" applyFont="1" applyAlignment="1"/>
    <xf numFmtId="0" fontId="71" fillId="0" borderId="0" xfId="14" applyFont="1" applyAlignment="1">
      <alignment vertical="center"/>
    </xf>
    <xf numFmtId="0" fontId="71" fillId="9" borderId="0" xfId="14" applyFont="1" applyFill="1" applyBorder="1" applyAlignment="1">
      <alignment horizontal="center" vertical="center"/>
    </xf>
    <xf numFmtId="0" fontId="73" fillId="9" borderId="0" xfId="14" applyFont="1" applyFill="1" applyBorder="1" applyAlignment="1">
      <alignment horizontal="left" vertical="center"/>
    </xf>
    <xf numFmtId="0" fontId="73" fillId="0" borderId="26" xfId="14" applyFont="1" applyBorder="1" applyAlignment="1">
      <alignment horizontal="left" vertical="center"/>
    </xf>
    <xf numFmtId="0" fontId="73" fillId="0" borderId="27" xfId="14" applyFont="1" applyBorder="1" applyAlignment="1">
      <alignment horizontal="left" vertical="center"/>
    </xf>
    <xf numFmtId="0" fontId="73" fillId="0" borderId="28" xfId="14" applyFont="1" applyBorder="1" applyAlignment="1">
      <alignment horizontal="left" vertical="center"/>
    </xf>
    <xf numFmtId="0" fontId="71" fillId="0" borderId="0" xfId="14" applyFont="1" applyAlignment="1">
      <alignment horizontal="center" vertical="center"/>
    </xf>
    <xf numFmtId="0" fontId="74" fillId="0" borderId="0" xfId="14" applyFont="1" applyAlignment="1">
      <alignment vertical="center"/>
    </xf>
    <xf numFmtId="0" fontId="74" fillId="0" borderId="0" xfId="14" applyFont="1" applyAlignment="1">
      <alignment horizontal="center" vertical="center"/>
    </xf>
    <xf numFmtId="171" fontId="74" fillId="0" borderId="0" xfId="14" applyNumberFormat="1" applyFont="1" applyAlignment="1">
      <alignment wrapText="1"/>
    </xf>
    <xf numFmtId="0" fontId="75" fillId="0" borderId="0" xfId="14" applyFont="1" applyAlignment="1">
      <alignment vertical="center"/>
    </xf>
    <xf numFmtId="0" fontId="75" fillId="0" borderId="0" xfId="14" applyFont="1" applyAlignment="1">
      <alignment horizontal="center" vertical="top"/>
    </xf>
    <xf numFmtId="171" fontId="71" fillId="0" borderId="0" xfId="14" applyNumberFormat="1" applyFont="1" applyAlignment="1">
      <alignment horizontal="center" vertical="center"/>
    </xf>
    <xf numFmtId="171" fontId="71" fillId="0" borderId="0" xfId="14" applyNumberFormat="1" applyFont="1" applyAlignment="1">
      <alignment horizontal="left" vertical="center"/>
    </xf>
    <xf numFmtId="165" fontId="73" fillId="0" borderId="0" xfId="14" applyNumberFormat="1" applyFont="1" applyAlignment="1">
      <alignment horizontal="left" vertical="center"/>
    </xf>
    <xf numFmtId="0" fontId="76" fillId="0" borderId="0" xfId="14" applyFont="1" applyAlignment="1">
      <alignment horizontal="center" vertical="center"/>
    </xf>
    <xf numFmtId="0" fontId="71" fillId="0" borderId="0" xfId="14" applyFont="1" applyAlignment="1">
      <alignment vertical="center" wrapText="1"/>
    </xf>
    <xf numFmtId="0" fontId="74" fillId="0" borderId="0" xfId="14" applyFont="1" applyAlignment="1">
      <alignment vertical="center" wrapText="1"/>
    </xf>
    <xf numFmtId="0" fontId="76" fillId="0" borderId="0" xfId="14" applyFont="1" applyAlignment="1">
      <alignment vertical="center" wrapText="1"/>
    </xf>
    <xf numFmtId="0" fontId="76" fillId="0" borderId="0" xfId="14" applyFont="1" applyAlignment="1">
      <alignment vertical="center"/>
    </xf>
    <xf numFmtId="0" fontId="8" fillId="2" borderId="0" xfId="0" applyFont="1" applyFill="1" applyAlignment="1">
      <alignment horizontal="left"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8" fillId="0" borderId="3" xfId="0" applyFont="1" applyFill="1" applyBorder="1" applyAlignment="1">
      <alignment horizontal="left" vertical="center"/>
    </xf>
    <xf numFmtId="0" fontId="8" fillId="0" borderId="2" xfId="0" applyFont="1" applyFill="1" applyBorder="1" applyAlignment="1">
      <alignment horizontal="left" vertical="center"/>
    </xf>
    <xf numFmtId="0" fontId="8" fillId="0" borderId="1" xfId="0" applyFont="1" applyFill="1" applyBorder="1" applyAlignment="1">
      <alignment horizontal="left" vertical="center"/>
    </xf>
    <xf numFmtId="0" fontId="3" fillId="0" borderId="0" xfId="0" applyFont="1" applyAlignment="1">
      <alignment horizontal="center" vertical="center"/>
    </xf>
    <xf numFmtId="0" fontId="2" fillId="0" borderId="0" xfId="0" applyFont="1" applyAlignment="1">
      <alignment horizontal="center" vertical="center"/>
    </xf>
    <xf numFmtId="0" fontId="0" fillId="0" borderId="0" xfId="0" applyBorder="1" applyAlignment="1">
      <alignment horizontal="center" vertical="center"/>
    </xf>
    <xf numFmtId="0" fontId="8" fillId="2" borderId="0" xfId="0" applyFont="1" applyFill="1" applyAlignment="1">
      <alignment horizontal="left"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8" fillId="0" borderId="1" xfId="0" applyFont="1" applyFill="1" applyBorder="1" applyAlignment="1">
      <alignment horizontal="left" vertical="center"/>
    </xf>
    <xf numFmtId="0" fontId="8" fillId="0" borderId="2" xfId="0" applyFont="1" applyFill="1" applyBorder="1" applyAlignment="1">
      <alignment horizontal="left" vertical="center"/>
    </xf>
    <xf numFmtId="0" fontId="8" fillId="0" borderId="3" xfId="0" applyFont="1" applyFill="1" applyBorder="1" applyAlignment="1">
      <alignment horizontal="left" vertical="center"/>
    </xf>
    <xf numFmtId="0" fontId="8" fillId="2" borderId="0" xfId="0" applyFont="1" applyFill="1" applyAlignment="1">
      <alignment horizontal="left"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8" fillId="0" borderId="1" xfId="0" applyFont="1" applyFill="1" applyBorder="1" applyAlignment="1">
      <alignment horizontal="left" vertical="center"/>
    </xf>
    <xf numFmtId="0" fontId="8" fillId="0" borderId="2" xfId="0" applyFont="1" applyFill="1" applyBorder="1" applyAlignment="1">
      <alignment horizontal="left" vertical="center"/>
    </xf>
    <xf numFmtId="0" fontId="8" fillId="0" borderId="3" xfId="0" applyFont="1" applyFill="1" applyBorder="1" applyAlignment="1">
      <alignment horizontal="left" vertical="center"/>
    </xf>
    <xf numFmtId="0" fontId="8" fillId="2" borderId="0" xfId="0" applyFont="1" applyFill="1" applyAlignment="1">
      <alignment horizontal="left"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8" fillId="0" borderId="20" xfId="0" applyFont="1" applyFill="1" applyBorder="1" applyAlignment="1">
      <alignment horizontal="left" vertical="center"/>
    </xf>
    <xf numFmtId="0" fontId="8" fillId="0" borderId="19" xfId="0" applyFont="1" applyFill="1" applyBorder="1" applyAlignment="1">
      <alignment horizontal="left" vertical="center"/>
    </xf>
    <xf numFmtId="0" fontId="8" fillId="0" borderId="18" xfId="0" applyFont="1" applyFill="1" applyBorder="1" applyAlignment="1">
      <alignment horizontal="left" vertical="center"/>
    </xf>
    <xf numFmtId="0" fontId="8" fillId="2" borderId="0" xfId="0" applyFont="1" applyFill="1" applyAlignment="1">
      <alignment horizontal="left"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0" fontId="8" fillId="2" borderId="0" xfId="0" applyFont="1" applyFill="1" applyAlignment="1">
      <alignment horizontal="left" vertical="center" wrapText="1"/>
    </xf>
    <xf numFmtId="0" fontId="0" fillId="0" borderId="0" xfId="0"/>
    <xf numFmtId="0" fontId="8" fillId="0" borderId="1" xfId="0" applyFont="1" applyFill="1" applyBorder="1" applyAlignment="1">
      <alignment horizontal="left" vertical="center"/>
    </xf>
    <xf numFmtId="0" fontId="8" fillId="0" borderId="2" xfId="0" applyFont="1" applyFill="1" applyBorder="1" applyAlignment="1">
      <alignment horizontal="left" vertical="center"/>
    </xf>
    <xf numFmtId="0" fontId="8" fillId="0" borderId="3" xfId="0" applyFont="1" applyFill="1" applyBorder="1" applyAlignment="1">
      <alignment horizontal="left" vertical="center"/>
    </xf>
    <xf numFmtId="0" fontId="83" fillId="0" borderId="0" xfId="15" applyFont="1" applyAlignment="1"/>
    <xf numFmtId="0" fontId="83" fillId="0" borderId="0" xfId="15" applyNumberFormat="1" applyFont="1" applyAlignment="1"/>
    <xf numFmtId="0" fontId="83" fillId="16" borderId="31" xfId="15" applyFont="1" applyFill="1" applyBorder="1" applyAlignment="1">
      <alignment vertical="center"/>
    </xf>
    <xf numFmtId="0" fontId="83" fillId="16" borderId="35" xfId="15" applyFont="1" applyFill="1" applyBorder="1" applyAlignment="1">
      <alignment vertical="center"/>
    </xf>
    <xf numFmtId="0" fontId="83" fillId="16" borderId="36" xfId="15" applyFont="1" applyFill="1" applyBorder="1" applyAlignment="1">
      <alignment vertical="center"/>
    </xf>
    <xf numFmtId="0" fontId="83" fillId="16" borderId="38" xfId="15" applyFont="1" applyFill="1" applyBorder="1" applyAlignment="1">
      <alignment vertical="center"/>
    </xf>
    <xf numFmtId="0" fontId="83" fillId="16" borderId="39" xfId="15" applyFont="1" applyFill="1" applyBorder="1" applyAlignment="1">
      <alignment vertical="center"/>
    </xf>
    <xf numFmtId="0" fontId="83" fillId="16" borderId="40" xfId="15" applyFont="1" applyFill="1" applyBorder="1" applyAlignment="1">
      <alignment vertical="center"/>
    </xf>
    <xf numFmtId="0" fontId="84" fillId="16" borderId="32" xfId="15" applyNumberFormat="1" applyFont="1" applyFill="1" applyBorder="1" applyAlignment="1">
      <alignment horizontal="left" vertical="center"/>
    </xf>
    <xf numFmtId="0" fontId="84" fillId="16" borderId="33" xfId="15" applyNumberFormat="1" applyFont="1" applyFill="1" applyBorder="1" applyAlignment="1">
      <alignment horizontal="left" vertical="center"/>
    </xf>
    <xf numFmtId="49" fontId="84" fillId="16" borderId="34" xfId="15" applyNumberFormat="1" applyFont="1" applyFill="1" applyBorder="1" applyAlignment="1">
      <alignment horizontal="left" vertical="center"/>
    </xf>
    <xf numFmtId="0" fontId="83" fillId="16" borderId="38" xfId="15" applyNumberFormat="1" applyFont="1" applyFill="1" applyBorder="1" applyAlignment="1">
      <alignment horizontal="center" vertical="center"/>
    </xf>
    <xf numFmtId="0" fontId="85" fillId="16" borderId="0" xfId="15" applyNumberFormat="1" applyFont="1" applyFill="1" applyBorder="1" applyAlignment="1">
      <alignment vertical="center"/>
    </xf>
    <xf numFmtId="0" fontId="85" fillId="16" borderId="0" xfId="15" applyNumberFormat="1" applyFont="1" applyFill="1" applyBorder="1" applyAlignment="1">
      <alignment horizontal="center" vertical="center"/>
    </xf>
    <xf numFmtId="49" fontId="85" fillId="16" borderId="0" xfId="15" applyNumberFormat="1" applyFont="1" applyFill="1" applyBorder="1" applyAlignment="1">
      <alignment horizontal="center" vertical="center"/>
    </xf>
    <xf numFmtId="169" fontId="85" fillId="16" borderId="0" xfId="15" applyNumberFormat="1" applyFont="1" applyFill="1" applyBorder="1" applyAlignment="1">
      <alignment wrapText="1"/>
    </xf>
    <xf numFmtId="0" fontId="86" fillId="16" borderId="0" xfId="15" applyNumberFormat="1" applyFont="1" applyFill="1" applyBorder="1" applyAlignment="1">
      <alignment vertical="center"/>
    </xf>
    <xf numFmtId="0" fontId="83" fillId="16" borderId="0" xfId="15" applyFont="1" applyFill="1" applyBorder="1" applyAlignment="1">
      <alignment vertical="center"/>
    </xf>
    <xf numFmtId="0" fontId="86" fillId="16" borderId="37" xfId="15" applyNumberFormat="1" applyFont="1" applyFill="1" applyBorder="1" applyAlignment="1">
      <alignment horizontal="center" vertical="top"/>
    </xf>
    <xf numFmtId="0" fontId="86" fillId="16" borderId="0" xfId="15" applyNumberFormat="1" applyFont="1" applyFill="1" applyBorder="1" applyAlignment="1">
      <alignment horizontal="center" vertical="top"/>
    </xf>
    <xf numFmtId="0" fontId="83" fillId="16" borderId="0" xfId="15" applyNumberFormat="1" applyFont="1" applyFill="1" applyBorder="1" applyAlignment="1">
      <alignment vertical="center"/>
    </xf>
    <xf numFmtId="169" fontId="83" fillId="16" borderId="0" xfId="15" applyNumberFormat="1" applyFont="1" applyFill="1" applyBorder="1" applyAlignment="1">
      <alignment horizontal="center" vertical="center"/>
    </xf>
    <xf numFmtId="169" fontId="83" fillId="16" borderId="0" xfId="15" applyNumberFormat="1" applyFont="1" applyFill="1" applyBorder="1" applyAlignment="1">
      <alignment horizontal="left" vertical="center"/>
    </xf>
    <xf numFmtId="169" fontId="84" fillId="16" borderId="42" xfId="15" applyNumberFormat="1" applyFont="1" applyFill="1" applyBorder="1" applyAlignment="1">
      <alignment horizontal="left" vertical="center"/>
    </xf>
    <xf numFmtId="0" fontId="87" fillId="16" borderId="0" xfId="15" applyNumberFormat="1" applyFont="1" applyFill="1" applyBorder="1" applyAlignment="1">
      <alignment horizontal="center" vertical="center"/>
    </xf>
    <xf numFmtId="169" fontId="83" fillId="16" borderId="38" xfId="15" applyNumberFormat="1" applyFont="1" applyFill="1" applyBorder="1" applyAlignment="1">
      <alignment horizontal="left" vertical="center"/>
    </xf>
    <xf numFmtId="0" fontId="87" fillId="16" borderId="39" xfId="15" applyNumberFormat="1" applyFont="1" applyFill="1" applyBorder="1" applyAlignment="1">
      <alignment horizontal="center" vertical="center"/>
    </xf>
    <xf numFmtId="0" fontId="83" fillId="16" borderId="37" xfId="15" applyFont="1" applyFill="1" applyBorder="1" applyAlignment="1">
      <alignment vertical="center"/>
    </xf>
    <xf numFmtId="0" fontId="83" fillId="16" borderId="0" xfId="15" applyNumberFormat="1" applyFont="1" applyFill="1" applyBorder="1" applyAlignment="1">
      <alignment vertical="center" wrapText="1"/>
    </xf>
    <xf numFmtId="0" fontId="85" fillId="16" borderId="0" xfId="15" applyNumberFormat="1" applyFont="1" applyFill="1" applyBorder="1" applyAlignment="1">
      <alignment vertical="center" wrapText="1"/>
    </xf>
    <xf numFmtId="0" fontId="85" fillId="16" borderId="40" xfId="15" applyNumberFormat="1" applyFont="1" applyFill="1" applyBorder="1" applyAlignment="1">
      <alignment vertical="center" wrapText="1"/>
    </xf>
    <xf numFmtId="0" fontId="83" fillId="16" borderId="37" xfId="15" applyNumberFormat="1" applyFont="1" applyFill="1" applyBorder="1" applyAlignment="1">
      <alignment vertical="center" wrapText="1"/>
    </xf>
    <xf numFmtId="0" fontId="87" fillId="16" borderId="0" xfId="15" applyNumberFormat="1" applyFont="1" applyFill="1" applyBorder="1" applyAlignment="1">
      <alignment vertical="center" wrapText="1"/>
    </xf>
    <xf numFmtId="0" fontId="87" fillId="16" borderId="40" xfId="15" applyNumberFormat="1" applyFont="1" applyFill="1" applyBorder="1" applyAlignment="1">
      <alignment vertical="center" wrapText="1"/>
    </xf>
    <xf numFmtId="0" fontId="83" fillId="16" borderId="37" xfId="15" applyNumberFormat="1" applyFont="1" applyFill="1" applyBorder="1" applyAlignment="1">
      <alignment horizontal="center" vertical="center"/>
    </xf>
    <xf numFmtId="0" fontId="83" fillId="16" borderId="0" xfId="15" applyNumberFormat="1" applyFont="1" applyFill="1" applyBorder="1" applyAlignment="1">
      <alignment horizontal="center" vertical="center"/>
    </xf>
    <xf numFmtId="0" fontId="87" fillId="16" borderId="0" xfId="15" applyNumberFormat="1" applyFont="1" applyFill="1" applyBorder="1" applyAlignment="1">
      <alignment vertical="center"/>
    </xf>
    <xf numFmtId="0" fontId="87" fillId="16" borderId="40" xfId="15" applyNumberFormat="1" applyFont="1" applyFill="1" applyBorder="1" applyAlignment="1">
      <alignment vertical="center"/>
    </xf>
    <xf numFmtId="0" fontId="83" fillId="14" borderId="0" xfId="15" applyNumberFormat="1" applyFont="1" applyFill="1" applyBorder="1" applyAlignment="1">
      <alignment horizontal="center" vertical="center"/>
    </xf>
    <xf numFmtId="49" fontId="83" fillId="14" borderId="0" xfId="15" applyNumberFormat="1" applyFont="1" applyFill="1" applyBorder="1" applyAlignment="1">
      <alignment horizontal="center" vertical="center"/>
    </xf>
    <xf numFmtId="0" fontId="83" fillId="14" borderId="30" xfId="15" applyNumberFormat="1" applyFont="1" applyFill="1" applyBorder="1" applyAlignment="1">
      <alignment horizontal="center" vertical="center"/>
    </xf>
    <xf numFmtId="0" fontId="84" fillId="14" borderId="0" xfId="15" applyNumberFormat="1" applyFont="1" applyFill="1" applyBorder="1" applyAlignment="1">
      <alignment horizontal="left" vertical="center"/>
    </xf>
    <xf numFmtId="0" fontId="84" fillId="14" borderId="37" xfId="15" applyNumberFormat="1" applyFont="1" applyFill="1" applyBorder="1" applyAlignment="1">
      <alignment horizontal="left" vertical="center"/>
    </xf>
    <xf numFmtId="0" fontId="3" fillId="0" borderId="0" xfId="0" applyFont="1" applyAlignment="1">
      <alignment horizontal="center" vertical="center"/>
    </xf>
    <xf numFmtId="0" fontId="2" fillId="0" borderId="0" xfId="0" applyFont="1" applyAlignment="1">
      <alignment horizontal="center" vertical="center"/>
    </xf>
    <xf numFmtId="0" fontId="0" fillId="0" borderId="0" xfId="0" applyBorder="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8" fillId="2" borderId="0" xfId="0" applyFont="1" applyFill="1" applyAlignment="1">
      <alignment horizontal="center" vertical="center"/>
    </xf>
    <xf numFmtId="0" fontId="8" fillId="0" borderId="1" xfId="0" applyFont="1" applyFill="1" applyBorder="1" applyAlignment="1">
      <alignment horizontal="left" vertical="center"/>
    </xf>
    <xf numFmtId="0" fontId="8" fillId="0" borderId="2" xfId="0" applyFont="1" applyFill="1" applyBorder="1" applyAlignment="1">
      <alignment horizontal="left" vertical="center"/>
    </xf>
    <xf numFmtId="0" fontId="8" fillId="0" borderId="3" xfId="0" applyFont="1" applyFill="1" applyBorder="1" applyAlignment="1">
      <alignment horizontal="left" vertical="center"/>
    </xf>
    <xf numFmtId="0" fontId="90" fillId="0" borderId="0" xfId="16" applyFont="1" applyAlignment="1"/>
    <xf numFmtId="0" fontId="90" fillId="0" borderId="0" xfId="16" applyFont="1" applyAlignment="1">
      <alignment vertical="center"/>
    </xf>
    <xf numFmtId="0" fontId="90" fillId="9" borderId="0" xfId="16" applyFont="1" applyFill="1" applyBorder="1" applyAlignment="1">
      <alignment horizontal="center" vertical="center"/>
    </xf>
    <xf numFmtId="0" fontId="92" fillId="9" borderId="0" xfId="16" applyFont="1" applyFill="1" applyBorder="1" applyAlignment="1">
      <alignment horizontal="left" vertical="center"/>
    </xf>
    <xf numFmtId="0" fontId="92" fillId="0" borderId="26" xfId="16" applyFont="1" applyBorder="1" applyAlignment="1">
      <alignment horizontal="left" vertical="center"/>
    </xf>
    <xf numFmtId="0" fontId="92" fillId="0" borderId="27" xfId="16" applyFont="1" applyBorder="1" applyAlignment="1">
      <alignment horizontal="left" vertical="center"/>
    </xf>
    <xf numFmtId="0" fontId="92" fillId="0" borderId="28" xfId="16" applyFont="1" applyBorder="1" applyAlignment="1">
      <alignment horizontal="left" vertical="center"/>
    </xf>
    <xf numFmtId="0" fontId="93" fillId="17" borderId="0" xfId="16" applyFont="1" applyFill="1" applyAlignment="1">
      <alignment horizontal="left"/>
    </xf>
    <xf numFmtId="0" fontId="94" fillId="17" borderId="0" xfId="16" applyFont="1" applyFill="1" applyAlignment="1"/>
    <xf numFmtId="0" fontId="90" fillId="0" borderId="0" xfId="16" applyFont="1" applyAlignment="1">
      <alignment horizontal="center" vertical="center"/>
    </xf>
    <xf numFmtId="0" fontId="95" fillId="0" borderId="0" xfId="16" applyFont="1" applyAlignment="1">
      <alignment vertical="center"/>
    </xf>
    <xf numFmtId="0" fontId="95" fillId="0" borderId="0" xfId="16" applyFont="1" applyAlignment="1">
      <alignment horizontal="center" vertical="center"/>
    </xf>
    <xf numFmtId="171" fontId="95" fillId="0" borderId="0" xfId="16" applyNumberFormat="1" applyFont="1" applyAlignment="1">
      <alignment wrapText="1"/>
    </xf>
    <xf numFmtId="0" fontId="96" fillId="0" borderId="0" xfId="16" applyFont="1" applyAlignment="1">
      <alignment vertical="center"/>
    </xf>
    <xf numFmtId="0" fontId="96" fillId="0" borderId="0" xfId="16" applyFont="1" applyAlignment="1">
      <alignment horizontal="center" vertical="top"/>
    </xf>
    <xf numFmtId="171" fontId="90" fillId="0" borderId="0" xfId="16" applyNumberFormat="1" applyFont="1" applyAlignment="1">
      <alignment horizontal="center" vertical="center"/>
    </xf>
    <xf numFmtId="171" fontId="90" fillId="0" borderId="0" xfId="16" applyNumberFormat="1" applyFont="1" applyAlignment="1">
      <alignment horizontal="left" vertical="center"/>
    </xf>
    <xf numFmtId="165" fontId="92" fillId="0" borderId="0" xfId="16" applyNumberFormat="1" applyFont="1" applyAlignment="1">
      <alignment horizontal="left" vertical="center"/>
    </xf>
    <xf numFmtId="0" fontId="97" fillId="0" borderId="0" xfId="16" applyFont="1" applyAlignment="1">
      <alignment horizontal="center" vertical="center"/>
    </xf>
    <xf numFmtId="0" fontId="90" fillId="0" borderId="0" xfId="16" applyFont="1" applyAlignment="1">
      <alignment vertical="center" wrapText="1"/>
    </xf>
    <xf numFmtId="0" fontId="95" fillId="0" borderId="0" xfId="16" applyFont="1" applyAlignment="1">
      <alignment vertical="center" wrapText="1"/>
    </xf>
    <xf numFmtId="171" fontId="90" fillId="9" borderId="0" xfId="16" applyNumberFormat="1" applyFont="1" applyFill="1" applyBorder="1" applyAlignment="1">
      <alignment horizontal="center" vertical="center"/>
    </xf>
    <xf numFmtId="0" fontId="90" fillId="9" borderId="0" xfId="16" applyFont="1" applyFill="1" applyBorder="1" applyAlignment="1">
      <alignment horizontal="left" vertical="top" wrapText="1"/>
    </xf>
    <xf numFmtId="0" fontId="98" fillId="17" borderId="0" xfId="16" applyFont="1" applyFill="1" applyAlignment="1"/>
    <xf numFmtId="0" fontId="99" fillId="17" borderId="0" xfId="16" applyFont="1" applyFill="1" applyAlignment="1">
      <alignment horizontal="left"/>
    </xf>
    <xf numFmtId="0" fontId="97" fillId="0" borderId="0" xfId="16" applyFont="1" applyAlignment="1">
      <alignment vertical="center" wrapText="1"/>
    </xf>
    <xf numFmtId="0" fontId="97" fillId="0" borderId="0" xfId="16" applyFont="1" applyAlignment="1">
      <alignment vertical="center"/>
    </xf>
    <xf numFmtId="0" fontId="90" fillId="9" borderId="0" xfId="16" applyFont="1" applyFill="1" applyBorder="1" applyAlignment="1">
      <alignment horizontal="left" vertical="center" wrapText="1"/>
    </xf>
    <xf numFmtId="0" fontId="100" fillId="17" borderId="0" xfId="16" applyFont="1" applyFill="1" applyAlignment="1"/>
    <xf numFmtId="0" fontId="8" fillId="2" borderId="0" xfId="0" applyFont="1" applyFill="1" applyAlignment="1">
      <alignment horizontal="left" vertical="center"/>
    </xf>
    <xf numFmtId="0" fontId="3" fillId="0" borderId="0" xfId="0" applyFont="1" applyAlignment="1">
      <alignment horizontal="center" vertical="center"/>
    </xf>
    <xf numFmtId="0" fontId="2" fillId="0" borderId="0" xfId="0" applyFont="1" applyAlignment="1">
      <alignment horizontal="center" vertical="center"/>
    </xf>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3" fillId="0" borderId="0" xfId="0" applyFont="1" applyAlignment="1">
      <alignment horizontal="center" vertical="center"/>
    </xf>
    <xf numFmtId="0" fontId="2" fillId="0" borderId="0" xfId="0" applyFont="1" applyAlignment="1">
      <alignment horizontal="center" vertical="center"/>
    </xf>
    <xf numFmtId="0" fontId="0" fillId="0" borderId="0" xfId="0" applyBorder="1" applyAlignment="1">
      <alignment horizontal="center" vertical="center"/>
    </xf>
    <xf numFmtId="0" fontId="8" fillId="2" borderId="0" xfId="0" applyFont="1" applyFill="1" applyAlignment="1">
      <alignment horizontal="left"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164" fontId="3" fillId="0" borderId="0" xfId="0" applyNumberFormat="1" applyFont="1" applyAlignment="1">
      <alignment wrapText="1"/>
    </xf>
    <xf numFmtId="0" fontId="4" fillId="0" borderId="0" xfId="0" applyFont="1" applyAlignment="1">
      <alignment horizontal="center" vertical="top"/>
    </xf>
    <xf numFmtId="164" fontId="0" fillId="0" borderId="0" xfId="0" applyNumberFormat="1" applyAlignment="1">
      <alignment horizontal="center" vertical="center"/>
    </xf>
    <xf numFmtId="165" fontId="8" fillId="0" borderId="0" xfId="0" applyNumberFormat="1" applyFont="1" applyAlignment="1">
      <alignment horizontal="left" vertical="center"/>
    </xf>
    <xf numFmtId="164" fontId="0" fillId="0" borderId="0" xfId="0" applyNumberFormat="1" applyAlignment="1">
      <alignment horizontal="left" vertical="center"/>
    </xf>
    <xf numFmtId="0" fontId="0" fillId="0" borderId="0" xfId="0" applyAlignment="1">
      <alignment horizontal="center" vertical="center"/>
    </xf>
    <xf numFmtId="0" fontId="8" fillId="2" borderId="0" xfId="0" applyFont="1" applyFill="1" applyAlignment="1">
      <alignment horizontal="left"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164" fontId="0" fillId="0" borderId="0" xfId="0" applyNumberFormat="1" applyAlignment="1">
      <alignment horizontal="left" vertical="center"/>
    </xf>
    <xf numFmtId="0" fontId="0" fillId="0" borderId="0" xfId="0" applyAlignment="1">
      <alignment horizontal="center" vertical="center"/>
    </xf>
    <xf numFmtId="0" fontId="8" fillId="0" borderId="48" xfId="0" applyFont="1" applyFill="1" applyBorder="1" applyAlignment="1">
      <alignment horizontal="left" vertical="center"/>
    </xf>
    <xf numFmtId="0" fontId="8" fillId="0" borderId="49" xfId="0" applyFont="1" applyFill="1" applyBorder="1" applyAlignment="1">
      <alignment horizontal="left" vertical="center"/>
    </xf>
    <xf numFmtId="0" fontId="8" fillId="0" borderId="50" xfId="0" applyFont="1" applyFill="1" applyBorder="1" applyAlignment="1">
      <alignment horizontal="left" vertical="center"/>
    </xf>
    <xf numFmtId="0" fontId="3" fillId="0" borderId="0" xfId="0" applyFont="1" applyAlignment="1">
      <alignment horizontal="center" vertical="center"/>
    </xf>
    <xf numFmtId="0" fontId="2" fillId="0" borderId="0" xfId="0" applyFont="1" applyAlignment="1">
      <alignment horizontal="center" vertical="center"/>
    </xf>
    <xf numFmtId="0" fontId="0" fillId="0" borderId="0" xfId="0" applyBorder="1" applyAlignment="1">
      <alignment horizontal="center" vertical="center"/>
    </xf>
    <xf numFmtId="0" fontId="8" fillId="2" borderId="0" xfId="0" applyFont="1" applyFill="1" applyAlignment="1">
      <alignment horizontal="left"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Alignment="1">
      <alignment horizontal="center" vertical="center"/>
    </xf>
    <xf numFmtId="164" fontId="0" fillId="0" borderId="0" xfId="0" applyNumberFormat="1" applyAlignment="1">
      <alignment horizontal="left" vertical="center"/>
    </xf>
    <xf numFmtId="0" fontId="8" fillId="0" borderId="50" xfId="0" applyFont="1" applyFill="1" applyBorder="1" applyAlignment="1">
      <alignment horizontal="left" vertical="center"/>
    </xf>
    <xf numFmtId="0" fontId="8" fillId="0" borderId="49" xfId="0" applyFont="1" applyFill="1" applyBorder="1" applyAlignment="1">
      <alignment horizontal="left" vertical="center"/>
    </xf>
    <xf numFmtId="0" fontId="8" fillId="0" borderId="48" xfId="0" applyFont="1" applyFill="1" applyBorder="1" applyAlignment="1">
      <alignment horizontal="left" vertical="center"/>
    </xf>
    <xf numFmtId="0" fontId="8" fillId="2" borderId="0" xfId="0" applyFont="1" applyFill="1" applyAlignment="1">
      <alignment horizontal="left" vertical="center"/>
    </xf>
    <xf numFmtId="0" fontId="3" fillId="0" borderId="0" xfId="0" applyFont="1" applyAlignment="1">
      <alignment horizontal="center"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0" fillId="0" borderId="0" xfId="0" applyBorder="1" applyAlignment="1">
      <alignment horizontal="center" vertical="center"/>
    </xf>
    <xf numFmtId="0" fontId="2" fillId="0" borderId="0" xfId="0" applyFont="1" applyAlignment="1">
      <alignment horizontal="center" vertical="center"/>
    </xf>
    <xf numFmtId="164" fontId="0" fillId="0" borderId="0" xfId="0" applyNumberFormat="1" applyAlignment="1">
      <alignment horizontal="left" vertical="center"/>
    </xf>
    <xf numFmtId="0" fontId="0" fillId="0" borderId="0" xfId="0" applyAlignment="1">
      <alignment horizontal="center" vertical="center"/>
    </xf>
    <xf numFmtId="0" fontId="8" fillId="0" borderId="50" xfId="0" applyFont="1" applyFill="1" applyBorder="1" applyAlignment="1">
      <alignment horizontal="left" vertical="center"/>
    </xf>
    <xf numFmtId="0" fontId="8" fillId="0" borderId="49" xfId="0" applyFont="1" applyFill="1" applyBorder="1" applyAlignment="1">
      <alignment horizontal="left" vertical="center"/>
    </xf>
    <xf numFmtId="0" fontId="8" fillId="0" borderId="48" xfId="0" applyFont="1" applyFill="1" applyBorder="1" applyAlignment="1">
      <alignment horizontal="left" vertical="center"/>
    </xf>
    <xf numFmtId="49" fontId="84" fillId="16" borderId="34" xfId="15" applyNumberFormat="1" applyFont="1" applyFill="1" applyBorder="1" applyAlignment="1">
      <alignment horizontal="left" vertical="center"/>
    </xf>
    <xf numFmtId="169" fontId="83" fillId="16" borderId="0" xfId="15" applyNumberFormat="1" applyFont="1" applyFill="1" applyBorder="1" applyAlignment="1">
      <alignment horizontal="center" vertical="center"/>
    </xf>
    <xf numFmtId="49" fontId="85" fillId="16" borderId="0" xfId="15" applyNumberFormat="1" applyFont="1" applyFill="1" applyBorder="1" applyAlignment="1">
      <alignment horizontal="center" vertical="center"/>
    </xf>
    <xf numFmtId="0" fontId="87" fillId="16" borderId="0" xfId="15" applyNumberFormat="1" applyFont="1" applyFill="1" applyBorder="1" applyAlignment="1">
      <alignment horizontal="center" vertical="center"/>
    </xf>
    <xf numFmtId="0" fontId="84" fillId="16" borderId="32" xfId="15" applyFont="1" applyFill="1" applyBorder="1" applyAlignment="1">
      <alignment horizontal="left" vertical="center"/>
    </xf>
    <xf numFmtId="0" fontId="84" fillId="16" borderId="33" xfId="15" applyFont="1" applyFill="1" applyBorder="1" applyAlignment="1">
      <alignment horizontal="left" vertical="center"/>
    </xf>
    <xf numFmtId="0" fontId="83" fillId="16" borderId="38" xfId="15" applyFont="1" applyFill="1" applyBorder="1" applyAlignment="1">
      <alignment horizontal="center" vertical="center"/>
    </xf>
    <xf numFmtId="0" fontId="85" fillId="16" borderId="0" xfId="15" applyFont="1" applyFill="1" applyBorder="1" applyAlignment="1">
      <alignment vertical="center"/>
    </xf>
    <xf numFmtId="0" fontId="85" fillId="16" borderId="0" xfId="15" applyFont="1" applyFill="1" applyBorder="1" applyAlignment="1">
      <alignment horizontal="center" vertical="center"/>
    </xf>
    <xf numFmtId="0" fontId="86" fillId="16" borderId="0" xfId="15" applyFont="1" applyFill="1" applyBorder="1" applyAlignment="1">
      <alignment vertical="center"/>
    </xf>
    <xf numFmtId="0" fontId="86" fillId="16" borderId="37" xfId="15" applyFont="1" applyFill="1" applyBorder="1" applyAlignment="1">
      <alignment horizontal="center" vertical="top"/>
    </xf>
    <xf numFmtId="0" fontId="86" fillId="16" borderId="0" xfId="15" applyFont="1" applyFill="1" applyBorder="1" applyAlignment="1">
      <alignment horizontal="center" vertical="top"/>
    </xf>
    <xf numFmtId="0" fontId="87" fillId="16" borderId="0" xfId="15" applyFont="1" applyFill="1" applyBorder="1" applyAlignment="1">
      <alignment horizontal="center" vertical="center"/>
    </xf>
    <xf numFmtId="0" fontId="87" fillId="16" borderId="39" xfId="15" applyFont="1" applyFill="1" applyBorder="1" applyAlignment="1">
      <alignment horizontal="center" vertical="center"/>
    </xf>
    <xf numFmtId="0" fontId="83" fillId="16" borderId="0" xfId="15" applyFont="1" applyFill="1" applyBorder="1" applyAlignment="1">
      <alignment vertical="center" wrapText="1"/>
    </xf>
    <xf numFmtId="0" fontId="85" fillId="16" borderId="0" xfId="15" applyFont="1" applyFill="1" applyBorder="1" applyAlignment="1">
      <alignment vertical="center" wrapText="1"/>
    </xf>
    <xf numFmtId="0" fontId="85" fillId="16" borderId="40" xfId="15" applyFont="1" applyFill="1" applyBorder="1" applyAlignment="1">
      <alignment vertical="center" wrapText="1"/>
    </xf>
    <xf numFmtId="0" fontId="83" fillId="16" borderId="37" xfId="15" applyFont="1" applyFill="1" applyBorder="1" applyAlignment="1">
      <alignment vertical="center" wrapText="1"/>
    </xf>
    <xf numFmtId="0" fontId="87" fillId="16" borderId="0" xfId="15" applyFont="1" applyFill="1" applyBorder="1" applyAlignment="1">
      <alignment vertical="center" wrapText="1"/>
    </xf>
    <xf numFmtId="0" fontId="87" fillId="16" borderId="40" xfId="15" applyFont="1" applyFill="1" applyBorder="1" applyAlignment="1">
      <alignment vertical="center" wrapText="1"/>
    </xf>
    <xf numFmtId="0" fontId="83" fillId="16" borderId="37" xfId="15" applyFont="1" applyFill="1" applyBorder="1" applyAlignment="1">
      <alignment horizontal="center" vertical="center"/>
    </xf>
    <xf numFmtId="0" fontId="83" fillId="16" borderId="0" xfId="15" applyFont="1" applyFill="1" applyBorder="1" applyAlignment="1">
      <alignment horizontal="center" vertical="center"/>
    </xf>
    <xf numFmtId="0" fontId="87" fillId="16" borderId="0" xfId="15" applyFont="1" applyFill="1" applyBorder="1" applyAlignment="1">
      <alignment vertical="center"/>
    </xf>
    <xf numFmtId="0" fontId="87" fillId="16" borderId="40" xfId="15" applyFont="1" applyFill="1" applyBorder="1" applyAlignment="1">
      <alignment vertical="center"/>
    </xf>
    <xf numFmtId="0" fontId="84" fillId="18" borderId="0" xfId="15" applyFont="1" applyFill="1" applyBorder="1" applyAlignment="1">
      <alignment horizontal="left" vertical="center"/>
    </xf>
    <xf numFmtId="0" fontId="84" fillId="18" borderId="37" xfId="15" applyFont="1" applyFill="1" applyBorder="1" applyAlignment="1">
      <alignment horizontal="left" vertical="center"/>
    </xf>
    <xf numFmtId="0" fontId="83" fillId="18" borderId="0" xfId="15" applyFont="1" applyFill="1" applyBorder="1" applyAlignment="1">
      <alignment horizontal="center" vertical="center"/>
    </xf>
    <xf numFmtId="0" fontId="83" fillId="18" borderId="0" xfId="15" applyNumberFormat="1" applyFont="1" applyFill="1" applyBorder="1" applyAlignment="1">
      <alignment horizontal="center" vertical="center"/>
    </xf>
    <xf numFmtId="0" fontId="83" fillId="18" borderId="30" xfId="15" applyFont="1" applyFill="1" applyBorder="1" applyAlignment="1">
      <alignment horizontal="center" vertical="center"/>
    </xf>
    <xf numFmtId="0" fontId="3" fillId="0" borderId="0" xfId="0" applyFont="1" applyAlignment="1">
      <alignment horizontal="center" vertical="center"/>
    </xf>
    <xf numFmtId="0" fontId="2" fillId="0" borderId="0" xfId="0" applyFont="1" applyAlignment="1">
      <alignment horizontal="center" vertical="center"/>
    </xf>
    <xf numFmtId="164" fontId="0" fillId="0" borderId="0" xfId="0" applyNumberFormat="1" applyAlignment="1">
      <alignment horizontal="left" vertical="center"/>
    </xf>
    <xf numFmtId="164" fontId="0" fillId="0" borderId="0" xfId="0" applyNumberFormat="1" applyAlignment="1">
      <alignment horizontal="center" vertical="center"/>
    </xf>
    <xf numFmtId="0" fontId="0" fillId="0" borderId="0" xfId="0" applyAlignment="1">
      <alignment horizontal="center" vertical="center"/>
    </xf>
    <xf numFmtId="164" fontId="0" fillId="0" borderId="0" xfId="0" applyNumberFormat="1" applyAlignment="1">
      <alignment horizontal="center" vertical="center"/>
    </xf>
    <xf numFmtId="0" fontId="1" fillId="2" borderId="0" xfId="0" applyFont="1" applyFill="1" applyAlignment="1">
      <alignment horizontal="left" vertical="center"/>
    </xf>
    <xf numFmtId="0" fontId="1" fillId="0" borderId="48" xfId="0" applyFont="1" applyBorder="1" applyAlignment="1">
      <alignment horizontal="left" vertical="center"/>
    </xf>
    <xf numFmtId="0" fontId="1" fillId="0" borderId="49" xfId="0" applyFont="1" applyBorder="1" applyAlignment="1">
      <alignment horizontal="left" vertical="center"/>
    </xf>
    <xf numFmtId="0" fontId="1" fillId="0" borderId="50" xfId="0" applyFont="1" applyBorder="1" applyAlignment="1">
      <alignment horizontal="left" vertical="center"/>
    </xf>
    <xf numFmtId="165" fontId="1" fillId="0" borderId="0" xfId="0" applyNumberFormat="1" applyFont="1" applyAlignment="1">
      <alignment horizontal="left" vertical="center"/>
    </xf>
    <xf numFmtId="0" fontId="1" fillId="2" borderId="0" xfId="0" applyFont="1" applyFill="1" applyAlignment="1">
      <alignment horizontal="center" vertical="center"/>
    </xf>
    <xf numFmtId="165" fontId="8" fillId="0" borderId="20" xfId="0" applyNumberFormat="1" applyFont="1" applyFill="1" applyBorder="1" applyAlignment="1">
      <alignment horizontal="left" vertical="center"/>
    </xf>
    <xf numFmtId="165" fontId="8" fillId="0" borderId="19" xfId="0" applyNumberFormat="1" applyFont="1" applyFill="1" applyBorder="1" applyAlignment="1">
      <alignment horizontal="left" vertical="center"/>
    </xf>
    <xf numFmtId="165" fontId="8" fillId="0" borderId="18" xfId="0" applyNumberFormat="1" applyFont="1" applyFill="1" applyBorder="1" applyAlignment="1">
      <alignment horizontal="left" vertical="center"/>
    </xf>
    <xf numFmtId="164" fontId="0" fillId="2" borderId="0" xfId="0" applyNumberFormat="1" applyFill="1" applyBorder="1" applyAlignment="1">
      <alignment horizontal="center" vertical="center"/>
    </xf>
    <xf numFmtId="164" fontId="8" fillId="0" borderId="22" xfId="0" applyNumberFormat="1" applyFont="1" applyFill="1" applyBorder="1" applyAlignment="1">
      <alignment horizontal="left" vertical="center"/>
    </xf>
    <xf numFmtId="0" fontId="8" fillId="2" borderId="0" xfId="0" applyFont="1" applyFill="1" applyAlignment="1">
      <alignment horizontal="left" vertical="center"/>
    </xf>
    <xf numFmtId="1" fontId="0" fillId="2" borderId="0" xfId="0" applyNumberFormat="1" applyFill="1" applyBorder="1" applyAlignment="1">
      <alignment horizontal="center" vertical="center"/>
    </xf>
    <xf numFmtId="164" fontId="3" fillId="0" borderId="0" xfId="0" applyNumberFormat="1" applyFont="1" applyFill="1" applyBorder="1" applyAlignment="1">
      <alignment horizontal="right" vertical="center" wrapText="1"/>
    </xf>
    <xf numFmtId="0" fontId="8" fillId="0" borderId="20" xfId="0" applyFont="1" applyBorder="1" applyAlignment="1">
      <alignment horizontal="left" vertical="center"/>
    </xf>
    <xf numFmtId="0" fontId="8" fillId="0" borderId="19" xfId="0" applyFont="1" applyBorder="1" applyAlignment="1">
      <alignment horizontal="left" vertical="center"/>
    </xf>
    <xf numFmtId="0" fontId="8" fillId="0" borderId="18" xfId="0" applyFont="1" applyBorder="1" applyAlignment="1">
      <alignment horizontal="left" vertical="center"/>
    </xf>
    <xf numFmtId="0" fontId="3" fillId="0" borderId="0" xfId="0" applyFont="1" applyAlignment="1">
      <alignment horizontal="center" vertical="center"/>
    </xf>
    <xf numFmtId="0" fontId="3" fillId="2" borderId="0" xfId="0" applyFont="1" applyFill="1" applyAlignment="1">
      <alignment horizontal="left" vertical="center"/>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165" fontId="8" fillId="0" borderId="22" xfId="0" applyNumberFormat="1" applyFont="1" applyFill="1" applyBorder="1" applyAlignment="1">
      <alignment horizontal="left" vertical="center"/>
    </xf>
    <xf numFmtId="164" fontId="3" fillId="0" borderId="0" xfId="0" applyNumberFormat="1" applyFont="1" applyFill="1" applyBorder="1" applyAlignment="1">
      <alignment horizontal="right" vertical="center"/>
    </xf>
    <xf numFmtId="0" fontId="3" fillId="0" borderId="5" xfId="0" applyFont="1" applyBorder="1" applyAlignment="1">
      <alignment horizontal="center" vertical="center"/>
    </xf>
    <xf numFmtId="0" fontId="0" fillId="2" borderId="0" xfId="0" applyFill="1" applyBorder="1" applyAlignment="1">
      <alignment horizontal="left" vertical="center" wrapText="1"/>
    </xf>
    <xf numFmtId="0" fontId="3" fillId="0" borderId="0" xfId="0" applyFont="1" applyAlignment="1">
      <alignment horizontal="center" vertical="center" wrapText="1"/>
    </xf>
    <xf numFmtId="0" fontId="3" fillId="0" borderId="0" xfId="0" applyFont="1" applyBorder="1" applyAlignment="1">
      <alignment horizontal="center" vertical="center" wrapText="1"/>
    </xf>
    <xf numFmtId="0" fontId="3" fillId="0" borderId="0" xfId="0" applyFont="1" applyFill="1" applyBorder="1" applyAlignment="1">
      <alignment horizontal="center" vertical="center" wrapText="1"/>
    </xf>
    <xf numFmtId="0" fontId="8" fillId="0" borderId="22" xfId="0" applyFont="1" applyBorder="1" applyAlignment="1">
      <alignment horizontal="center" vertical="center"/>
    </xf>
    <xf numFmtId="0" fontId="4" fillId="3" borderId="0" xfId="0" applyFont="1" applyFill="1" applyAlignment="1">
      <alignment horizontal="center" vertical="top"/>
    </xf>
    <xf numFmtId="165" fontId="8" fillId="0" borderId="20" xfId="0" applyNumberFormat="1" applyFont="1" applyFill="1" applyBorder="1" applyAlignment="1">
      <alignment horizontal="left" vertical="center" wrapText="1"/>
    </xf>
    <xf numFmtId="165" fontId="8" fillId="0" borderId="19" xfId="0" applyNumberFormat="1" applyFont="1" applyFill="1" applyBorder="1" applyAlignment="1">
      <alignment horizontal="left" vertical="center" wrapText="1"/>
    </xf>
    <xf numFmtId="165" fontId="8" fillId="0" borderId="18" xfId="0" applyNumberFormat="1" applyFont="1" applyFill="1" applyBorder="1" applyAlignment="1">
      <alignment horizontal="left" vertical="center" wrapText="1"/>
    </xf>
    <xf numFmtId="0" fontId="0" fillId="2" borderId="0" xfId="0" applyFont="1" applyFill="1" applyAlignment="1">
      <alignment horizontal="left" vertical="top" wrapText="1"/>
    </xf>
    <xf numFmtId="0" fontId="3" fillId="2" borderId="0" xfId="0" applyFont="1" applyFill="1" applyAlignment="1">
      <alignment horizontal="left" vertical="top" wrapText="1"/>
    </xf>
    <xf numFmtId="164" fontId="0" fillId="2" borderId="0" xfId="0" applyNumberFormat="1" applyFill="1" applyBorder="1" applyAlignment="1">
      <alignment horizontal="center" vertical="center" wrapText="1"/>
    </xf>
    <xf numFmtId="0" fontId="0" fillId="2" borderId="0" xfId="0" applyFill="1" applyBorder="1" applyAlignment="1">
      <alignment horizontal="left" vertical="center"/>
    </xf>
    <xf numFmtId="0" fontId="0" fillId="0" borderId="0" xfId="0" applyBorder="1" applyAlignment="1">
      <alignment horizontal="center" vertical="center"/>
    </xf>
    <xf numFmtId="0" fontId="7" fillId="2" borderId="0" xfId="1" applyFill="1" applyBorder="1" applyAlignment="1">
      <alignment horizontal="left" vertical="center"/>
    </xf>
    <xf numFmtId="0" fontId="3" fillId="0" borderId="0" xfId="0" applyFont="1" applyBorder="1" applyAlignment="1">
      <alignment horizontal="center" vertical="center"/>
    </xf>
    <xf numFmtId="0" fontId="4" fillId="0" borderId="0" xfId="0" applyFont="1" applyAlignment="1">
      <alignment horizontal="center" vertical="center"/>
    </xf>
    <xf numFmtId="0" fontId="2" fillId="0" borderId="0" xfId="0" applyFont="1" applyAlignment="1">
      <alignment horizontal="center" vertical="center"/>
    </xf>
    <xf numFmtId="0" fontId="6" fillId="2" borderId="0" xfId="0" applyFont="1" applyFill="1" applyBorder="1" applyAlignment="1">
      <alignment horizontal="left" vertical="center"/>
    </xf>
    <xf numFmtId="0" fontId="7" fillId="2" borderId="0" xfId="1" applyFill="1" applyBorder="1" applyAlignment="1" applyProtection="1">
      <alignment horizontal="left" vertical="center"/>
    </xf>
    <xf numFmtId="0" fontId="14" fillId="2" borderId="0" xfId="0" applyFont="1" applyFill="1" applyBorder="1" applyAlignment="1">
      <alignment horizontal="left" vertical="center"/>
    </xf>
    <xf numFmtId="0" fontId="0" fillId="2" borderId="0" xfId="0" applyFill="1" applyAlignment="1">
      <alignment horizontal="left" vertical="top" wrapText="1"/>
    </xf>
    <xf numFmtId="0" fontId="13" fillId="2" borderId="0" xfId="0" applyFont="1" applyFill="1" applyAlignment="1">
      <alignment horizontal="center" vertical="center" wrapText="1"/>
    </xf>
    <xf numFmtId="0" fontId="8" fillId="2" borderId="0" xfId="0" applyFont="1" applyFill="1" applyAlignment="1">
      <alignment horizontal="center" vertical="center" wrapText="1"/>
    </xf>
    <xf numFmtId="0" fontId="7" fillId="2" borderId="0" xfId="1" applyFill="1" applyBorder="1" applyAlignment="1">
      <alignment horizontal="left" vertical="center" wrapText="1"/>
    </xf>
    <xf numFmtId="164" fontId="8" fillId="0" borderId="4" xfId="0" applyNumberFormat="1" applyFont="1" applyFill="1" applyBorder="1" applyAlignment="1">
      <alignment horizontal="left" vertical="center"/>
    </xf>
    <xf numFmtId="165" fontId="8" fillId="0" borderId="1" xfId="0" applyNumberFormat="1" applyFont="1" applyFill="1" applyBorder="1" applyAlignment="1">
      <alignment horizontal="left" vertical="center"/>
    </xf>
    <xf numFmtId="165" fontId="8" fillId="0" borderId="2" xfId="0" applyNumberFormat="1" applyFont="1" applyFill="1" applyBorder="1" applyAlignment="1">
      <alignment horizontal="left" vertical="center"/>
    </xf>
    <xf numFmtId="165" fontId="8" fillId="0" borderId="3" xfId="0" applyNumberFormat="1" applyFont="1" applyFill="1" applyBorder="1" applyAlignment="1">
      <alignment horizontal="left" vertical="center"/>
    </xf>
    <xf numFmtId="165" fontId="8" fillId="0" borderId="1" xfId="0" applyNumberFormat="1" applyFont="1" applyFill="1" applyBorder="1" applyAlignment="1">
      <alignment horizontal="left" vertical="center" wrapText="1"/>
    </xf>
    <xf numFmtId="165" fontId="8" fillId="0" borderId="2" xfId="0" applyNumberFormat="1" applyFont="1" applyFill="1" applyBorder="1" applyAlignment="1">
      <alignment horizontal="left" vertical="center" wrapText="1"/>
    </xf>
    <xf numFmtId="165" fontId="8" fillId="0" borderId="3" xfId="0" applyNumberFormat="1" applyFont="1" applyFill="1" applyBorder="1" applyAlignment="1">
      <alignment horizontal="left" vertical="center" wrapText="1"/>
    </xf>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8" fillId="0" borderId="4" xfId="0" applyFont="1" applyBorder="1" applyAlignment="1">
      <alignment horizontal="center" vertical="center"/>
    </xf>
    <xf numFmtId="165" fontId="8" fillId="0" borderId="4" xfId="0" applyNumberFormat="1" applyFont="1" applyFill="1" applyBorder="1" applyAlignment="1">
      <alignment horizontal="left" vertical="center"/>
    </xf>
    <xf numFmtId="0" fontId="32" fillId="2" borderId="0" xfId="0" applyFont="1" applyFill="1" applyAlignment="1">
      <alignment horizontal="left" vertical="center" wrapText="1"/>
    </xf>
    <xf numFmtId="0" fontId="8" fillId="2" borderId="0" xfId="0" applyFont="1" applyFill="1" applyAlignment="1">
      <alignment horizontal="left" vertical="center" wrapText="1"/>
    </xf>
    <xf numFmtId="0" fontId="13" fillId="14" borderId="0" xfId="0" applyFont="1" applyFill="1" applyAlignment="1">
      <alignment horizontal="left" vertical="center"/>
    </xf>
    <xf numFmtId="0" fontId="13" fillId="0" borderId="20" xfId="0" applyFont="1" applyBorder="1" applyAlignment="1">
      <alignment horizontal="left" vertical="center"/>
    </xf>
    <xf numFmtId="0" fontId="13" fillId="0" borderId="19" xfId="0" applyFont="1" applyBorder="1" applyAlignment="1">
      <alignment horizontal="left" vertical="center"/>
    </xf>
    <xf numFmtId="0" fontId="13" fillId="0" borderId="18" xfId="0" applyFont="1" applyBorder="1" applyAlignment="1">
      <alignment horizontal="left" vertical="center"/>
    </xf>
    <xf numFmtId="0" fontId="23" fillId="0" borderId="5" xfId="0" applyFont="1" applyBorder="1" applyAlignment="1">
      <alignment horizontal="center" vertical="center"/>
    </xf>
    <xf numFmtId="0" fontId="13" fillId="14" borderId="0" xfId="0" applyFont="1" applyFill="1" applyAlignment="1">
      <alignment horizontal="left" vertical="center" wrapText="1"/>
    </xf>
    <xf numFmtId="0" fontId="23" fillId="0" borderId="0" xfId="0" applyFont="1" applyAlignment="1">
      <alignment horizontal="center" vertical="center"/>
    </xf>
    <xf numFmtId="164" fontId="23" fillId="0" borderId="0" xfId="0" applyNumberFormat="1" applyFont="1" applyFill="1" applyBorder="1" applyAlignment="1">
      <alignment horizontal="right" vertical="center"/>
    </xf>
    <xf numFmtId="1" fontId="0" fillId="14" borderId="0" xfId="0" applyNumberFormat="1" applyFill="1" applyBorder="1" applyAlignment="1">
      <alignment horizontal="center" vertical="center"/>
    </xf>
    <xf numFmtId="165" fontId="13" fillId="0" borderId="20" xfId="0" applyNumberFormat="1" applyFont="1" applyFill="1" applyBorder="1" applyAlignment="1">
      <alignment horizontal="left" vertical="center"/>
    </xf>
    <xf numFmtId="165" fontId="13" fillId="0" borderId="19" xfId="0" applyNumberFormat="1" applyFont="1" applyFill="1" applyBorder="1" applyAlignment="1">
      <alignment horizontal="left" vertical="center"/>
    </xf>
    <xf numFmtId="165" fontId="13" fillId="0" borderId="18" xfId="0" applyNumberFormat="1" applyFont="1" applyFill="1" applyBorder="1" applyAlignment="1">
      <alignment horizontal="left" vertical="center"/>
    </xf>
    <xf numFmtId="164" fontId="0" fillId="14" borderId="0" xfId="0" applyNumberFormat="1" applyFill="1" applyBorder="1" applyAlignment="1">
      <alignment horizontal="center" vertical="center"/>
    </xf>
    <xf numFmtId="0" fontId="21" fillId="6" borderId="0" xfId="0" applyFont="1" applyFill="1" applyAlignment="1">
      <alignment horizontal="center" vertical="top"/>
    </xf>
    <xf numFmtId="165" fontId="13" fillId="0" borderId="22" xfId="0" applyNumberFormat="1" applyFont="1" applyFill="1" applyBorder="1" applyAlignment="1">
      <alignment horizontal="left" vertical="center"/>
    </xf>
    <xf numFmtId="0" fontId="13" fillId="0" borderId="22" xfId="0" applyFont="1" applyBorder="1" applyAlignment="1">
      <alignment horizontal="center" vertical="center"/>
    </xf>
    <xf numFmtId="164" fontId="23" fillId="0" borderId="0" xfId="0" applyNumberFormat="1" applyFont="1" applyFill="1" applyBorder="1" applyAlignment="1">
      <alignment horizontal="right" vertical="center" wrapText="1"/>
    </xf>
    <xf numFmtId="164" fontId="13" fillId="0" borderId="22" xfId="0" applyNumberFormat="1" applyFont="1" applyFill="1" applyBorder="1" applyAlignment="1">
      <alignment horizontal="left" vertical="center"/>
    </xf>
    <xf numFmtId="165" fontId="13" fillId="0" borderId="20" xfId="0" applyNumberFormat="1" applyFont="1" applyFill="1" applyBorder="1" applyAlignment="1">
      <alignment horizontal="left" vertical="center" wrapText="1"/>
    </xf>
    <xf numFmtId="165" fontId="13" fillId="0" borderId="19" xfId="0" applyNumberFormat="1" applyFont="1" applyFill="1" applyBorder="1" applyAlignment="1">
      <alignment horizontal="left" vertical="center" wrapText="1"/>
    </xf>
    <xf numFmtId="165" fontId="13" fillId="0" borderId="18" xfId="0" applyNumberFormat="1" applyFont="1" applyFill="1" applyBorder="1" applyAlignment="1">
      <alignment horizontal="left" vertical="center" wrapText="1"/>
    </xf>
    <xf numFmtId="0" fontId="23" fillId="0" borderId="0" xfId="0" applyFont="1" applyAlignment="1">
      <alignment horizontal="center" vertical="center" wrapText="1"/>
    </xf>
    <xf numFmtId="0" fontId="0" fillId="14" borderId="0" xfId="0" applyFill="1" applyBorder="1" applyAlignment="1">
      <alignment horizontal="left" vertical="center" wrapText="1"/>
    </xf>
    <xf numFmtId="0" fontId="23" fillId="0" borderId="0" xfId="0" applyFont="1" applyBorder="1" applyAlignment="1">
      <alignment horizontal="center" vertical="center" wrapText="1"/>
    </xf>
    <xf numFmtId="0" fontId="23" fillId="0" borderId="0" xfId="0" applyFont="1" applyFill="1" applyBorder="1" applyAlignment="1">
      <alignment horizontal="center" vertical="center" wrapText="1"/>
    </xf>
    <xf numFmtId="0" fontId="0" fillId="14" borderId="0" xfId="0" applyFill="1" applyAlignment="1">
      <alignment horizontal="left" vertical="top" wrapText="1"/>
    </xf>
    <xf numFmtId="0" fontId="23" fillId="14" borderId="0" xfId="0" applyFont="1" applyFill="1" applyAlignment="1">
      <alignment horizontal="left" vertical="top" wrapText="1"/>
    </xf>
    <xf numFmtId="164" fontId="0" fillId="14" borderId="0" xfId="0" applyNumberFormat="1" applyFill="1" applyBorder="1" applyAlignment="1">
      <alignment horizontal="center" vertical="center" wrapText="1"/>
    </xf>
    <xf numFmtId="0" fontId="0" fillId="14" borderId="0" xfId="0" applyFill="1" applyBorder="1" applyAlignment="1">
      <alignment horizontal="left" vertical="center"/>
    </xf>
    <xf numFmtId="0" fontId="23" fillId="0" borderId="0" xfId="0" applyFont="1" applyBorder="1" applyAlignment="1">
      <alignment horizontal="center" vertical="center"/>
    </xf>
    <xf numFmtId="0" fontId="16" fillId="14" borderId="0" xfId="3" applyFill="1" applyBorder="1" applyAlignment="1" applyProtection="1">
      <alignment horizontal="left" vertical="center"/>
    </xf>
    <xf numFmtId="0" fontId="21" fillId="0" borderId="0" xfId="0" applyFont="1" applyAlignment="1">
      <alignment horizontal="center" vertical="center"/>
    </xf>
    <xf numFmtId="0" fontId="24" fillId="0" borderId="0" xfId="0" applyFont="1" applyAlignment="1">
      <alignment horizontal="center" vertical="center"/>
    </xf>
    <xf numFmtId="0" fontId="14" fillId="14" borderId="0" xfId="0" applyFont="1" applyFill="1" applyBorder="1" applyAlignment="1">
      <alignment horizontal="left" vertical="center"/>
    </xf>
    <xf numFmtId="0" fontId="0" fillId="2" borderId="0" xfId="0" applyFont="1" applyFill="1" applyBorder="1" applyAlignment="1">
      <alignment horizontal="left" vertical="center" wrapText="1"/>
    </xf>
    <xf numFmtId="0" fontId="0" fillId="2" borderId="0" xfId="0" applyFont="1" applyFill="1" applyAlignment="1">
      <alignment horizontal="left" vertical="center" wrapText="1"/>
    </xf>
    <xf numFmtId="164" fontId="0" fillId="2" borderId="0" xfId="0" applyNumberFormat="1" applyFill="1" applyBorder="1" applyAlignment="1">
      <alignment horizontal="left" vertical="center" wrapText="1"/>
    </xf>
    <xf numFmtId="0" fontId="8" fillId="2" borderId="0" xfId="0" applyFont="1" applyFill="1" applyBorder="1" applyAlignment="1">
      <alignment horizontal="left" vertical="center"/>
    </xf>
    <xf numFmtId="164" fontId="0" fillId="2" borderId="0" xfId="0" applyNumberFormat="1" applyFill="1" applyBorder="1" applyAlignment="1">
      <alignment horizontal="justify" vertical="center"/>
    </xf>
    <xf numFmtId="166" fontId="36" fillId="0" borderId="7" xfId="6" applyFont="1" applyFill="1" applyBorder="1" applyAlignment="1" applyProtection="1">
      <alignment horizontal="left" vertical="center"/>
    </xf>
    <xf numFmtId="0" fontId="34" fillId="9" borderId="0" xfId="5" applyFill="1"/>
    <xf numFmtId="166" fontId="36" fillId="0" borderId="7" xfId="6" applyFont="1" applyFill="1" applyBorder="1" applyAlignment="1" applyProtection="1">
      <alignment horizontal="center" vertical="center"/>
    </xf>
    <xf numFmtId="0" fontId="34" fillId="9" borderId="0" xfId="5" applyFill="1" applyAlignment="1">
      <alignment wrapText="1"/>
    </xf>
    <xf numFmtId="169" fontId="36" fillId="0" borderId="7" xfId="6" applyNumberFormat="1" applyFont="1" applyFill="1" applyBorder="1" applyAlignment="1" applyProtection="1">
      <alignment horizontal="left" vertical="center"/>
    </xf>
    <xf numFmtId="166" fontId="38" fillId="10" borderId="0" xfId="6" applyFont="1" applyFill="1" applyAlignment="1" applyProtection="1">
      <alignment horizontal="center" vertical="top"/>
    </xf>
    <xf numFmtId="168" fontId="37" fillId="0" borderId="0" xfId="6" applyNumberFormat="1" applyFont="1" applyFill="1" applyAlignment="1" applyProtection="1">
      <alignment horizontal="right" vertical="center" wrapText="1"/>
    </xf>
    <xf numFmtId="167" fontId="35" fillId="9" borderId="0" xfId="6" applyNumberFormat="1" applyFont="1" applyFill="1" applyAlignment="1" applyProtection="1">
      <alignment horizontal="center" vertical="center"/>
    </xf>
    <xf numFmtId="166" fontId="37" fillId="0" borderId="9" xfId="6" applyFont="1" applyFill="1" applyBorder="1" applyAlignment="1" applyProtection="1">
      <alignment horizontal="center" vertical="center"/>
    </xf>
    <xf numFmtId="166" fontId="37" fillId="0" borderId="0" xfId="6" applyFont="1" applyFill="1" applyAlignment="1" applyProtection="1">
      <alignment horizontal="center" vertical="center"/>
    </xf>
    <xf numFmtId="0" fontId="34" fillId="0" borderId="10" xfId="5" applyFill="1" applyBorder="1"/>
    <xf numFmtId="0" fontId="34" fillId="0" borderId="0" xfId="5" applyFill="1"/>
    <xf numFmtId="168" fontId="37" fillId="0" borderId="0" xfId="6" applyNumberFormat="1" applyFont="1" applyFill="1" applyAlignment="1" applyProtection="1">
      <alignment horizontal="right" vertical="center"/>
    </xf>
    <xf numFmtId="168" fontId="36" fillId="0" borderId="7" xfId="6" applyNumberFormat="1" applyFont="1" applyFill="1" applyBorder="1" applyAlignment="1" applyProtection="1">
      <alignment horizontal="left" vertical="center"/>
    </xf>
    <xf numFmtId="169" fontId="36" fillId="0" borderId="7" xfId="6" applyNumberFormat="1" applyFont="1" applyFill="1" applyBorder="1" applyAlignment="1" applyProtection="1">
      <alignment horizontal="left" vertical="center" wrapText="1"/>
    </xf>
    <xf numFmtId="168" fontId="35" fillId="9" borderId="0" xfId="6" applyNumberFormat="1" applyFont="1" applyFill="1" applyAlignment="1" applyProtection="1">
      <alignment horizontal="center" vertical="center"/>
    </xf>
    <xf numFmtId="166" fontId="37" fillId="0" borderId="0" xfId="6" applyFont="1" applyFill="1" applyAlignment="1" applyProtection="1">
      <alignment horizontal="center" vertical="center" wrapText="1"/>
    </xf>
    <xf numFmtId="166" fontId="35" fillId="9" borderId="0" xfId="6" applyFont="1" applyFill="1" applyAlignment="1" applyProtection="1">
      <alignment horizontal="left" vertical="top" wrapText="1"/>
    </xf>
    <xf numFmtId="168" fontId="35" fillId="9" borderId="0" xfId="6" applyNumberFormat="1" applyFont="1" applyFill="1" applyAlignment="1" applyProtection="1">
      <alignment horizontal="center" vertical="center" wrapText="1"/>
    </xf>
    <xf numFmtId="166" fontId="35" fillId="9" borderId="0" xfId="6" applyFont="1" applyFill="1" applyAlignment="1" applyProtection="1">
      <alignment horizontal="left" vertical="center"/>
    </xf>
    <xf numFmtId="166" fontId="35" fillId="9" borderId="0" xfId="6" applyFont="1" applyFill="1" applyAlignment="1" applyProtection="1">
      <alignment horizontal="left" vertical="center" wrapText="1"/>
    </xf>
    <xf numFmtId="166" fontId="7" fillId="9" borderId="0" xfId="1" applyNumberFormat="1" applyFill="1" applyAlignment="1" applyProtection="1">
      <alignment horizontal="left" vertical="center"/>
    </xf>
    <xf numFmtId="166" fontId="40" fillId="9" borderId="0" xfId="7" applyFont="1" applyFill="1" applyAlignment="1" applyProtection="1">
      <alignment horizontal="left" vertical="center"/>
    </xf>
    <xf numFmtId="166" fontId="38" fillId="0" borderId="0" xfId="6" applyFont="1" applyFill="1" applyAlignment="1" applyProtection="1">
      <alignment horizontal="center" vertical="center"/>
    </xf>
    <xf numFmtId="0" fontId="8" fillId="0" borderId="20" xfId="0" applyFont="1" applyFill="1" applyBorder="1" applyAlignment="1">
      <alignment horizontal="left" vertical="center"/>
    </xf>
    <xf numFmtId="0" fontId="8" fillId="0" borderId="19" xfId="0" applyFont="1" applyFill="1" applyBorder="1" applyAlignment="1">
      <alignment horizontal="left" vertical="center"/>
    </xf>
    <xf numFmtId="0" fontId="8" fillId="0" borderId="18" xfId="0" applyFont="1" applyFill="1" applyBorder="1" applyAlignment="1">
      <alignment horizontal="left" vertical="center"/>
    </xf>
    <xf numFmtId="0" fontId="8" fillId="2" borderId="0" xfId="0" applyFont="1" applyFill="1" applyAlignment="1">
      <alignment vertical="center"/>
    </xf>
    <xf numFmtId="0" fontId="32" fillId="2" borderId="0" xfId="0" applyFont="1" applyFill="1" applyBorder="1" applyAlignment="1">
      <alignment horizontal="left" vertical="center" wrapText="1"/>
    </xf>
    <xf numFmtId="164" fontId="0" fillId="5" borderId="0" xfId="0" applyNumberFormat="1" applyFill="1" applyBorder="1" applyAlignment="1">
      <alignment horizontal="center" vertical="center"/>
    </xf>
    <xf numFmtId="0" fontId="13" fillId="5" borderId="0" xfId="0" applyFont="1" applyFill="1" applyAlignment="1">
      <alignment horizontal="left" vertical="center"/>
    </xf>
    <xf numFmtId="0" fontId="13" fillId="5" borderId="0" xfId="0" applyFont="1" applyFill="1" applyAlignment="1">
      <alignment horizontal="left" vertical="center" wrapText="1"/>
    </xf>
    <xf numFmtId="0" fontId="0" fillId="5" borderId="0" xfId="0" applyFill="1" applyBorder="1" applyAlignment="1">
      <alignment horizontal="left" vertical="center"/>
    </xf>
    <xf numFmtId="1" fontId="0" fillId="5" borderId="0" xfId="0" applyNumberFormat="1" applyFill="1" applyBorder="1" applyAlignment="1">
      <alignment horizontal="center" vertical="center"/>
    </xf>
    <xf numFmtId="0" fontId="31" fillId="5" borderId="0" xfId="0" applyFont="1" applyFill="1" applyAlignment="1">
      <alignment horizontal="left" vertical="top" wrapText="1"/>
    </xf>
    <xf numFmtId="0" fontId="63" fillId="5" borderId="0" xfId="0" applyFont="1" applyFill="1" applyAlignment="1">
      <alignment horizontal="left" vertical="top" wrapText="1"/>
    </xf>
    <xf numFmtId="165" fontId="61" fillId="0" borderId="20" xfId="0" applyNumberFormat="1" applyFont="1" applyFill="1" applyBorder="1" applyAlignment="1">
      <alignment horizontal="left" vertical="center"/>
    </xf>
    <xf numFmtId="165" fontId="61" fillId="0" borderId="19" xfId="0" applyNumberFormat="1" applyFont="1" applyFill="1" applyBorder="1" applyAlignment="1">
      <alignment horizontal="left" vertical="center"/>
    </xf>
    <xf numFmtId="165" fontId="61" fillId="0" borderId="18" xfId="0" applyNumberFormat="1" applyFont="1" applyFill="1" applyBorder="1" applyAlignment="1">
      <alignment horizontal="left" vertical="center"/>
    </xf>
    <xf numFmtId="164" fontId="62" fillId="5" borderId="0" xfId="0" applyNumberFormat="1" applyFont="1" applyFill="1" applyBorder="1" applyAlignment="1">
      <alignment horizontal="left" vertical="center" wrapText="1"/>
    </xf>
    <xf numFmtId="0" fontId="0" fillId="5" borderId="0" xfId="0" applyFill="1" applyBorder="1" applyAlignment="1">
      <alignment horizontal="left" vertical="center" wrapText="1"/>
    </xf>
    <xf numFmtId="0" fontId="14" fillId="5" borderId="0" xfId="0" applyFont="1" applyFill="1" applyBorder="1" applyAlignment="1">
      <alignment horizontal="left" vertical="center"/>
    </xf>
    <xf numFmtId="0" fontId="7" fillId="5" borderId="0" xfId="1" applyFill="1" applyBorder="1" applyAlignment="1" applyProtection="1">
      <alignment horizontal="left" vertical="center"/>
    </xf>
    <xf numFmtId="0" fontId="16" fillId="5" borderId="0" xfId="3" applyFill="1" applyBorder="1" applyAlignment="1" applyProtection="1">
      <alignment horizontal="left" vertical="center"/>
    </xf>
    <xf numFmtId="0" fontId="8" fillId="2" borderId="0" xfId="0" applyFont="1" applyFill="1" applyAlignment="1">
      <alignment horizontal="center" vertical="center"/>
    </xf>
    <xf numFmtId="0" fontId="65" fillId="2" borderId="0" xfId="0" applyFont="1" applyFill="1" applyAlignment="1">
      <alignment horizontal="justify" vertical="center"/>
    </xf>
    <xf numFmtId="0" fontId="19" fillId="2" borderId="0" xfId="0" applyFont="1" applyFill="1" applyAlignment="1">
      <alignment horizontal="justify" vertical="center"/>
    </xf>
    <xf numFmtId="0" fontId="8" fillId="2" borderId="0" xfId="0" applyFont="1" applyFill="1" applyAlignment="1">
      <alignment horizontal="justify" vertical="center"/>
    </xf>
    <xf numFmtId="1" fontId="0" fillId="2" borderId="0" xfId="0" applyNumberFormat="1" applyFont="1" applyFill="1" applyBorder="1" applyAlignment="1">
      <alignment horizontal="center" vertical="center" wrapText="1"/>
    </xf>
    <xf numFmtId="0" fontId="20" fillId="2" borderId="0" xfId="2" applyFill="1" applyBorder="1" applyAlignment="1" applyProtection="1">
      <alignment horizontal="left" vertical="center" wrapText="1"/>
    </xf>
    <xf numFmtId="0" fontId="55" fillId="0" borderId="0" xfId="12" applyNumberFormat="1" applyFont="1" applyFill="1" applyBorder="1" applyAlignment="1">
      <alignment horizontal="center" vertical="center"/>
    </xf>
    <xf numFmtId="0" fontId="55" fillId="0" borderId="13" xfId="12" applyNumberFormat="1" applyFont="1" applyFill="1" applyBorder="1" applyAlignment="1">
      <alignment horizontal="center" vertical="center"/>
    </xf>
    <xf numFmtId="0" fontId="54" fillId="0" borderId="14" xfId="12" applyNumberFormat="1" applyFont="1" applyFill="1" applyBorder="1" applyAlignment="1">
      <alignment horizontal="center" vertical="center"/>
    </xf>
    <xf numFmtId="0" fontId="54" fillId="0" borderId="0" xfId="12" applyNumberFormat="1" applyFont="1" applyFill="1" applyBorder="1" applyAlignment="1">
      <alignment horizontal="center" vertical="center"/>
    </xf>
    <xf numFmtId="0" fontId="6" fillId="2" borderId="0" xfId="0" applyFont="1" applyFill="1" applyBorder="1" applyAlignment="1">
      <alignment horizontal="left" vertical="center" wrapText="1"/>
    </xf>
    <xf numFmtId="0" fontId="67" fillId="2" borderId="0" xfId="1" applyFont="1" applyFill="1" applyBorder="1" applyAlignment="1">
      <alignment horizontal="left" vertical="center" wrapText="1"/>
    </xf>
    <xf numFmtId="0" fontId="54" fillId="0" borderId="17" xfId="12" applyNumberFormat="1" applyFont="1" applyFill="1" applyBorder="1" applyAlignment="1">
      <alignment horizontal="center" vertical="center"/>
    </xf>
    <xf numFmtId="0" fontId="54" fillId="0" borderId="16" xfId="12" applyNumberFormat="1" applyFont="1" applyFill="1" applyBorder="1" applyAlignment="1">
      <alignment horizontal="center" vertical="center"/>
    </xf>
    <xf numFmtId="0" fontId="54" fillId="0" borderId="15" xfId="12" applyNumberFormat="1" applyFont="1" applyFill="1" applyBorder="1" applyAlignment="1">
      <alignment horizontal="center" vertical="center"/>
    </xf>
    <xf numFmtId="0" fontId="56" fillId="0" borderId="14" xfId="12" applyNumberFormat="1" applyFont="1" applyFill="1" applyBorder="1" applyAlignment="1">
      <alignment horizontal="center" vertical="center"/>
    </xf>
    <xf numFmtId="0" fontId="56" fillId="0" borderId="0" xfId="12" applyNumberFormat="1" applyFont="1" applyFill="1" applyBorder="1" applyAlignment="1">
      <alignment horizontal="center" vertical="center"/>
    </xf>
    <xf numFmtId="0" fontId="56" fillId="0" borderId="13" xfId="12" applyNumberFormat="1" applyFont="1" applyFill="1" applyBorder="1" applyAlignment="1">
      <alignment horizontal="center" vertical="center"/>
    </xf>
    <xf numFmtId="0" fontId="58" fillId="0" borderId="14" xfId="12" applyNumberFormat="1" applyFont="1" applyFill="1" applyBorder="1" applyAlignment="1">
      <alignment horizontal="center" vertical="center"/>
    </xf>
    <xf numFmtId="0" fontId="58" fillId="0" borderId="0" xfId="12" applyNumberFormat="1" applyFont="1" applyFill="1" applyBorder="1" applyAlignment="1">
      <alignment horizontal="center" vertical="center"/>
    </xf>
    <xf numFmtId="0" fontId="58" fillId="0" borderId="13" xfId="12" applyNumberFormat="1" applyFont="1" applyFill="1" applyBorder="1" applyAlignment="1">
      <alignment horizontal="center" vertical="center"/>
    </xf>
    <xf numFmtId="0" fontId="54" fillId="0" borderId="14" xfId="12" applyNumberFormat="1" applyFont="1" applyFill="1" applyBorder="1" applyAlignment="1">
      <alignment horizontal="center" vertical="center" wrapText="1"/>
    </xf>
    <xf numFmtId="0" fontId="54" fillId="0" borderId="0" xfId="12" applyNumberFormat="1" applyFont="1" applyFill="1" applyBorder="1" applyAlignment="1">
      <alignment horizontal="center" vertical="center" wrapText="1"/>
    </xf>
    <xf numFmtId="165" fontId="55" fillId="11" borderId="0" xfId="12" applyNumberFormat="1" applyFont="1" applyFill="1" applyBorder="1" applyAlignment="1">
      <alignment horizontal="center" vertical="center"/>
    </xf>
    <xf numFmtId="165" fontId="55" fillId="11" borderId="13" xfId="12" applyNumberFormat="1" applyFont="1" applyFill="1" applyBorder="1" applyAlignment="1">
      <alignment horizontal="center" vertical="center"/>
    </xf>
    <xf numFmtId="0" fontId="54" fillId="0" borderId="13" xfId="12" applyNumberFormat="1" applyFont="1" applyFill="1" applyBorder="1" applyAlignment="1">
      <alignment horizontal="center" vertical="center" wrapText="1"/>
    </xf>
    <xf numFmtId="165" fontId="60" fillId="0" borderId="4" xfId="12" applyNumberFormat="1" applyFont="1" applyFill="1" applyBorder="1" applyAlignment="1">
      <alignment horizontal="left" vertical="center"/>
    </xf>
    <xf numFmtId="0" fontId="6" fillId="2" borderId="0" xfId="0" applyFont="1" applyFill="1" applyBorder="1" applyAlignment="1">
      <alignment horizontal="center" vertical="center" wrapText="1"/>
    </xf>
    <xf numFmtId="165" fontId="60" fillId="0" borderId="4" xfId="12" applyNumberFormat="1" applyFont="1" applyFill="1" applyBorder="1" applyAlignment="1">
      <alignment horizontal="left" vertical="center" wrapText="1"/>
    </xf>
    <xf numFmtId="165" fontId="55" fillId="0" borderId="0" xfId="12" applyNumberFormat="1" applyFont="1" applyFill="1" applyBorder="1" applyAlignment="1">
      <alignment horizontal="left" vertical="center"/>
    </xf>
    <xf numFmtId="165" fontId="55" fillId="0" borderId="0" xfId="12" applyNumberFormat="1" applyFont="1" applyFill="1" applyBorder="1" applyAlignment="1">
      <alignment horizontal="center" vertical="center"/>
    </xf>
    <xf numFmtId="165" fontId="55" fillId="0" borderId="13" xfId="12" applyNumberFormat="1" applyFont="1" applyFill="1" applyBorder="1" applyAlignment="1">
      <alignment horizontal="center" vertical="center"/>
    </xf>
    <xf numFmtId="165" fontId="54" fillId="0" borderId="0" xfId="12" applyNumberFormat="1" applyFont="1" applyFill="1" applyBorder="1" applyAlignment="1">
      <alignment horizontal="right" vertical="center"/>
    </xf>
    <xf numFmtId="0" fontId="6" fillId="2" borderId="0" xfId="0" applyFont="1" applyFill="1" applyBorder="1" applyAlignment="1">
      <alignment horizontal="center" vertical="center"/>
    </xf>
    <xf numFmtId="165" fontId="54" fillId="0" borderId="0" xfId="12" applyNumberFormat="1" applyFont="1" applyFill="1" applyBorder="1" applyAlignment="1">
      <alignment horizontal="right" vertical="center" wrapText="1"/>
    </xf>
    <xf numFmtId="0" fontId="54" fillId="0" borderId="13" xfId="12" applyNumberFormat="1" applyFont="1" applyFill="1" applyBorder="1" applyAlignment="1">
      <alignment horizontal="center" vertical="center"/>
    </xf>
    <xf numFmtId="0" fontId="60" fillId="0" borderId="4" xfId="12" applyNumberFormat="1" applyFont="1" applyFill="1" applyBorder="1" applyAlignment="1">
      <alignment horizontal="left" vertical="center"/>
    </xf>
    <xf numFmtId="0" fontId="60" fillId="0" borderId="4" xfId="12" applyNumberFormat="1" applyFont="1" applyFill="1" applyBorder="1" applyAlignment="1">
      <alignment horizontal="center" vertical="center"/>
    </xf>
    <xf numFmtId="0" fontId="13" fillId="0" borderId="0" xfId="0" applyFont="1" applyFill="1" applyAlignment="1">
      <alignment horizontal="center" vertical="center" wrapText="1"/>
    </xf>
    <xf numFmtId="0" fontId="8" fillId="0" borderId="20" xfId="0" applyFont="1" applyBorder="1" applyAlignment="1">
      <alignment horizontal="left" vertical="center" wrapText="1"/>
    </xf>
    <xf numFmtId="0" fontId="8" fillId="0" borderId="19" xfId="0" applyFont="1" applyBorder="1" applyAlignment="1">
      <alignment horizontal="left" vertical="center" wrapText="1"/>
    </xf>
    <xf numFmtId="0" fontId="8" fillId="0" borderId="18" xfId="0" applyFont="1" applyBorder="1" applyAlignment="1">
      <alignment horizontal="left" vertical="center" wrapText="1"/>
    </xf>
    <xf numFmtId="0" fontId="13" fillId="2" borderId="0" xfId="0" applyFont="1" applyFill="1" applyAlignment="1">
      <alignment horizontal="left" vertical="center" wrapText="1"/>
    </xf>
    <xf numFmtId="0" fontId="13" fillId="2" borderId="0" xfId="0" applyFont="1" applyFill="1" applyAlignment="1">
      <alignment horizontal="left" vertical="center"/>
    </xf>
    <xf numFmtId="0" fontId="0" fillId="0" borderId="0" xfId="0"/>
    <xf numFmtId="0" fontId="20" fillId="2" borderId="0" xfId="2" applyFill="1" applyBorder="1" applyAlignment="1" applyProtection="1">
      <alignment horizontal="left" vertical="center"/>
    </xf>
    <xf numFmtId="0" fontId="74" fillId="0" borderId="0" xfId="14" applyFont="1" applyAlignment="1">
      <alignment horizontal="center" vertical="center"/>
    </xf>
    <xf numFmtId="0" fontId="71" fillId="0" borderId="0" xfId="14" applyFont="1" applyAlignment="1"/>
    <xf numFmtId="171" fontId="73" fillId="0" borderId="28" xfId="14" applyNumberFormat="1" applyFont="1" applyBorder="1" applyAlignment="1">
      <alignment horizontal="left" vertical="center"/>
    </xf>
    <xf numFmtId="0" fontId="72" fillId="0" borderId="27" xfId="14" applyFont="1" applyBorder="1"/>
    <xf numFmtId="0" fontId="72" fillId="0" borderId="26" xfId="14" applyFont="1" applyBorder="1"/>
    <xf numFmtId="0" fontId="75" fillId="15" borderId="0" xfId="14" applyFont="1" applyFill="1" applyBorder="1" applyAlignment="1">
      <alignment horizontal="center" vertical="top"/>
    </xf>
    <xf numFmtId="0" fontId="72" fillId="0" borderId="0" xfId="14" applyFont="1" applyBorder="1"/>
    <xf numFmtId="171" fontId="71" fillId="0" borderId="0" xfId="14" applyNumberFormat="1" applyFont="1" applyAlignment="1">
      <alignment horizontal="center" vertical="center"/>
    </xf>
    <xf numFmtId="1" fontId="71" fillId="9" borderId="0" xfId="14" applyNumberFormat="1" applyFont="1" applyFill="1" applyBorder="1" applyAlignment="1">
      <alignment horizontal="center" vertical="center"/>
    </xf>
    <xf numFmtId="0" fontId="75" fillId="0" borderId="0" xfId="14" applyFont="1" applyAlignment="1">
      <alignment horizontal="center" vertical="center"/>
    </xf>
    <xf numFmtId="0" fontId="76" fillId="0" borderId="0" xfId="14" applyFont="1" applyAlignment="1">
      <alignment horizontal="center" vertical="center"/>
    </xf>
    <xf numFmtId="0" fontId="71" fillId="0" borderId="0" xfId="14" applyFont="1" applyAlignment="1">
      <alignment horizontal="center" vertical="center"/>
    </xf>
    <xf numFmtId="0" fontId="71" fillId="9" borderId="0" xfId="14" applyFont="1" applyFill="1" applyBorder="1" applyAlignment="1">
      <alignment horizontal="left" vertical="center"/>
    </xf>
    <xf numFmtId="0" fontId="72" fillId="9" borderId="0" xfId="14" applyFont="1" applyFill="1" applyBorder="1" applyAlignment="1">
      <alignment horizontal="left" vertical="center"/>
    </xf>
    <xf numFmtId="171" fontId="71" fillId="9" borderId="0" xfId="14" applyNumberFormat="1" applyFont="1" applyFill="1" applyBorder="1" applyAlignment="1">
      <alignment horizontal="center" vertical="center"/>
    </xf>
    <xf numFmtId="0" fontId="71" fillId="9" borderId="0" xfId="14" applyFont="1" applyFill="1" applyBorder="1" applyAlignment="1">
      <alignment horizontal="center" vertical="center"/>
    </xf>
    <xf numFmtId="165" fontId="73" fillId="0" borderId="28" xfId="14" applyNumberFormat="1" applyFont="1" applyBorder="1" applyAlignment="1">
      <alignment horizontal="left" vertical="center"/>
    </xf>
    <xf numFmtId="0" fontId="73" fillId="0" borderId="28" xfId="14" applyFont="1" applyBorder="1" applyAlignment="1">
      <alignment horizontal="left" vertical="center"/>
    </xf>
    <xf numFmtId="0" fontId="73" fillId="9" borderId="0" xfId="14" applyFont="1" applyFill="1" applyBorder="1" applyAlignment="1">
      <alignment horizontal="left" vertical="center"/>
    </xf>
    <xf numFmtId="171" fontId="71" fillId="0" borderId="0" xfId="14" applyNumberFormat="1" applyFont="1" applyAlignment="1">
      <alignment horizontal="left" vertical="center"/>
    </xf>
    <xf numFmtId="171" fontId="74" fillId="0" borderId="0" xfId="14" applyNumberFormat="1" applyFont="1" applyAlignment="1">
      <alignment horizontal="right" vertical="center"/>
    </xf>
    <xf numFmtId="0" fontId="71" fillId="9" borderId="0" xfId="14" applyFont="1" applyFill="1" applyBorder="1" applyAlignment="1">
      <alignment horizontal="left" vertical="center" wrapText="1"/>
    </xf>
    <xf numFmtId="165" fontId="73" fillId="0" borderId="28" xfId="14" applyNumberFormat="1" applyFont="1" applyBorder="1" applyAlignment="1">
      <alignment horizontal="left" vertical="center" wrapText="1"/>
    </xf>
    <xf numFmtId="171" fontId="74" fillId="0" borderId="0" xfId="14" applyNumberFormat="1" applyFont="1" applyAlignment="1">
      <alignment horizontal="right" vertical="center" wrapText="1"/>
    </xf>
    <xf numFmtId="0" fontId="74" fillId="0" borderId="9" xfId="14" applyFont="1" applyBorder="1" applyAlignment="1">
      <alignment horizontal="center" vertical="center"/>
    </xf>
    <xf numFmtId="0" fontId="72" fillId="0" borderId="9" xfId="14" applyFont="1" applyBorder="1"/>
    <xf numFmtId="0" fontId="74" fillId="0" borderId="0" xfId="14" applyFont="1" applyAlignment="1">
      <alignment horizontal="center" vertical="center" wrapText="1"/>
    </xf>
    <xf numFmtId="0" fontId="71" fillId="9" borderId="0" xfId="14" applyFont="1" applyFill="1" applyBorder="1" applyAlignment="1">
      <alignment horizontal="left" vertical="top" wrapText="1"/>
    </xf>
    <xf numFmtId="0" fontId="13" fillId="0" borderId="1" xfId="0" applyFont="1" applyBorder="1" applyAlignment="1">
      <alignment horizontal="left" vertical="center"/>
    </xf>
    <xf numFmtId="0" fontId="13" fillId="0" borderId="2" xfId="0" applyFont="1" applyBorder="1" applyAlignment="1">
      <alignment horizontal="left" vertical="center"/>
    </xf>
    <xf numFmtId="0" fontId="13" fillId="0" borderId="3" xfId="0" applyFont="1" applyBorder="1" applyAlignment="1">
      <alignment horizontal="left" vertical="center"/>
    </xf>
    <xf numFmtId="165" fontId="13" fillId="0" borderId="1" xfId="0" applyNumberFormat="1" applyFont="1" applyFill="1" applyBorder="1" applyAlignment="1">
      <alignment horizontal="left" vertical="center"/>
    </xf>
    <xf numFmtId="165" fontId="13" fillId="0" borderId="2" xfId="0" applyNumberFormat="1" applyFont="1" applyFill="1" applyBorder="1" applyAlignment="1">
      <alignment horizontal="left" vertical="center"/>
    </xf>
    <xf numFmtId="165" fontId="13" fillId="0" borderId="3" xfId="0" applyNumberFormat="1" applyFont="1" applyFill="1" applyBorder="1" applyAlignment="1">
      <alignment horizontal="left" vertical="center"/>
    </xf>
    <xf numFmtId="165" fontId="13" fillId="0" borderId="4" xfId="0" applyNumberFormat="1" applyFont="1" applyFill="1" applyBorder="1" applyAlignment="1">
      <alignment horizontal="left" vertical="center"/>
    </xf>
    <xf numFmtId="0" fontId="0" fillId="5" borderId="0" xfId="0" applyFill="1" applyAlignment="1">
      <alignment horizontal="left" vertical="top" wrapText="1"/>
    </xf>
    <xf numFmtId="0" fontId="23" fillId="5" borderId="0" xfId="0" applyFont="1" applyFill="1" applyAlignment="1">
      <alignment horizontal="left" vertical="top" wrapText="1"/>
    </xf>
    <xf numFmtId="0" fontId="13" fillId="0" borderId="4" xfId="0" applyFont="1" applyBorder="1" applyAlignment="1">
      <alignment horizontal="center" vertical="center"/>
    </xf>
    <xf numFmtId="164" fontId="13" fillId="0" borderId="4" xfId="0" applyNumberFormat="1" applyFont="1" applyFill="1" applyBorder="1" applyAlignment="1">
      <alignment horizontal="left" vertical="center"/>
    </xf>
    <xf numFmtId="165" fontId="13" fillId="0" borderId="1" xfId="0" applyNumberFormat="1" applyFont="1" applyFill="1" applyBorder="1" applyAlignment="1">
      <alignment horizontal="left" vertical="center" wrapText="1"/>
    </xf>
    <xf numFmtId="165" fontId="13" fillId="0" borderId="2" xfId="0" applyNumberFormat="1" applyFont="1" applyFill="1" applyBorder="1" applyAlignment="1">
      <alignment horizontal="left" vertical="center" wrapText="1"/>
    </xf>
    <xf numFmtId="165" fontId="13" fillId="0" borderId="3" xfId="0" applyNumberFormat="1" applyFont="1" applyFill="1" applyBorder="1" applyAlignment="1">
      <alignment horizontal="left" vertical="center" wrapText="1"/>
    </xf>
    <xf numFmtId="0" fontId="7" fillId="5" borderId="0" xfId="1" applyFill="1" applyBorder="1" applyAlignment="1">
      <alignment horizontal="left" vertical="center"/>
    </xf>
    <xf numFmtId="164" fontId="0" fillId="2" borderId="0" xfId="0" applyNumberFormat="1" applyFill="1" applyBorder="1" applyAlignment="1">
      <alignment horizontal="left" vertical="top" wrapText="1"/>
    </xf>
    <xf numFmtId="1" fontId="0" fillId="2" borderId="0" xfId="0" applyNumberFormat="1" applyFill="1" applyBorder="1" applyAlignment="1">
      <alignment horizontal="center" vertical="center" wrapText="1"/>
    </xf>
    <xf numFmtId="1" fontId="27" fillId="2" borderId="0" xfId="0" applyNumberFormat="1" applyFont="1" applyFill="1" applyBorder="1" applyAlignment="1">
      <alignment horizontal="center" vertical="center"/>
    </xf>
    <xf numFmtId="0" fontId="0" fillId="2" borderId="0" xfId="0" applyFill="1" applyBorder="1" applyAlignment="1">
      <alignment horizontal="justify" vertical="center"/>
    </xf>
    <xf numFmtId="0" fontId="16" fillId="2" borderId="0" xfId="1" applyFont="1" applyFill="1" applyBorder="1" applyAlignment="1">
      <alignment horizontal="left" vertical="center"/>
    </xf>
    <xf numFmtId="0" fontId="32" fillId="2" borderId="0" xfId="0" applyFont="1" applyFill="1" applyAlignment="1">
      <alignment horizontal="left" vertical="top" wrapText="1"/>
    </xf>
    <xf numFmtId="0" fontId="66" fillId="2" borderId="0" xfId="0" applyFont="1" applyFill="1" applyAlignment="1">
      <alignment horizontal="left" vertical="top" wrapText="1"/>
    </xf>
    <xf numFmtId="0" fontId="0" fillId="2" borderId="0" xfId="0" applyFill="1" applyBorder="1" applyAlignment="1">
      <alignment horizontal="center" vertical="center" wrapText="1"/>
    </xf>
    <xf numFmtId="0" fontId="8" fillId="2" borderId="24"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23" xfId="0" applyFont="1" applyFill="1" applyBorder="1" applyAlignment="1">
      <alignment horizontal="center" vertical="center" wrapText="1"/>
    </xf>
    <xf numFmtId="0" fontId="8" fillId="2" borderId="20"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8" fillId="2" borderId="20" xfId="0" applyFont="1" applyFill="1" applyBorder="1" applyAlignment="1">
      <alignment horizontal="left" vertical="center" wrapText="1"/>
    </xf>
    <xf numFmtId="0" fontId="8" fillId="2" borderId="19"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0" borderId="1" xfId="0" applyFont="1" applyFill="1" applyBorder="1" applyAlignment="1">
      <alignment horizontal="left" vertical="center"/>
    </xf>
    <xf numFmtId="0" fontId="8" fillId="0" borderId="2" xfId="0" applyFont="1" applyFill="1" applyBorder="1" applyAlignment="1">
      <alignment horizontal="left" vertical="center"/>
    </xf>
    <xf numFmtId="0" fontId="8" fillId="0" borderId="3" xfId="0" applyFont="1" applyFill="1" applyBorder="1" applyAlignment="1">
      <alignment horizontal="left" vertical="center"/>
    </xf>
    <xf numFmtId="164" fontId="0" fillId="0" borderId="25" xfId="0" applyNumberFormat="1" applyFill="1" applyBorder="1" applyAlignment="1">
      <alignment horizontal="left" vertical="center"/>
    </xf>
    <xf numFmtId="164" fontId="8" fillId="0" borderId="20" xfId="0" applyNumberFormat="1" applyFont="1" applyFill="1" applyBorder="1" applyAlignment="1">
      <alignment horizontal="left" vertical="center"/>
    </xf>
    <xf numFmtId="164" fontId="8" fillId="0" borderId="19" xfId="0" applyNumberFormat="1" applyFont="1" applyFill="1" applyBorder="1" applyAlignment="1">
      <alignment horizontal="left" vertical="center"/>
    </xf>
    <xf numFmtId="164" fontId="8" fillId="0" borderId="18" xfId="0" applyNumberFormat="1" applyFont="1" applyFill="1" applyBorder="1" applyAlignment="1">
      <alignment horizontal="left" vertical="center"/>
    </xf>
    <xf numFmtId="0" fontId="3" fillId="0" borderId="47" xfId="0" applyFont="1" applyBorder="1" applyAlignment="1">
      <alignment horizontal="center" vertical="center"/>
    </xf>
    <xf numFmtId="0" fontId="19" fillId="2" borderId="0" xfId="0" applyFont="1" applyFill="1" applyBorder="1" applyAlignment="1">
      <alignment horizontal="left" vertical="center" wrapText="1"/>
    </xf>
    <xf numFmtId="0" fontId="19" fillId="2" borderId="0" xfId="0" applyFont="1" applyFill="1" applyBorder="1" applyAlignment="1">
      <alignment horizontal="left" vertical="center"/>
    </xf>
    <xf numFmtId="0" fontId="29" fillId="2" borderId="0" xfId="1" applyFont="1" applyFill="1" applyBorder="1" applyAlignment="1">
      <alignment horizontal="left" vertical="center" wrapText="1"/>
    </xf>
    <xf numFmtId="0" fontId="28" fillId="2" borderId="0" xfId="0" applyFont="1" applyFill="1" applyBorder="1" applyAlignment="1">
      <alignment horizontal="left" vertical="center" wrapText="1"/>
    </xf>
    <xf numFmtId="0" fontId="1" fillId="2" borderId="0" xfId="0" applyFont="1" applyFill="1" applyAlignment="1">
      <alignment horizontal="left" vertical="center"/>
    </xf>
    <xf numFmtId="1" fontId="0" fillId="2" borderId="0" xfId="0" applyNumberFormat="1" applyFill="1" applyAlignment="1">
      <alignment horizontal="center" vertical="center"/>
    </xf>
    <xf numFmtId="164" fontId="3" fillId="0" borderId="0" xfId="0" applyNumberFormat="1" applyFont="1" applyAlignment="1">
      <alignment horizontal="right" vertical="center" wrapText="1"/>
    </xf>
    <xf numFmtId="0" fontId="1" fillId="0" borderId="50" xfId="0" applyFont="1" applyBorder="1" applyAlignment="1">
      <alignment horizontal="left" vertical="center"/>
    </xf>
    <xf numFmtId="0" fontId="1" fillId="0" borderId="49" xfId="0" applyFont="1" applyBorder="1" applyAlignment="1">
      <alignment horizontal="left" vertical="center"/>
    </xf>
    <xf numFmtId="0" fontId="1" fillId="0" borderId="48" xfId="0" applyFont="1" applyBorder="1" applyAlignment="1">
      <alignment horizontal="left" vertical="center"/>
    </xf>
    <xf numFmtId="164" fontId="0" fillId="2" borderId="0" xfId="0" applyNumberFormat="1" applyFill="1" applyAlignment="1">
      <alignment horizontal="center" vertical="center"/>
    </xf>
    <xf numFmtId="0" fontId="0" fillId="2" borderId="0" xfId="0" applyFill="1" applyAlignment="1">
      <alignment horizontal="left" vertical="center" wrapText="1"/>
    </xf>
    <xf numFmtId="165" fontId="1" fillId="0" borderId="50" xfId="0" applyNumberFormat="1" applyFont="1" applyBorder="1" applyAlignment="1">
      <alignment horizontal="left" vertical="center"/>
    </xf>
    <xf numFmtId="165" fontId="1" fillId="0" borderId="49" xfId="0" applyNumberFormat="1" applyFont="1" applyBorder="1" applyAlignment="1">
      <alignment horizontal="left" vertical="center"/>
    </xf>
    <xf numFmtId="165" fontId="1" fillId="0" borderId="48" xfId="0" applyNumberFormat="1" applyFont="1" applyBorder="1" applyAlignment="1">
      <alignment horizontal="left" vertical="center"/>
    </xf>
    <xf numFmtId="164" fontId="3" fillId="0" borderId="0" xfId="0" applyNumberFormat="1" applyFont="1" applyAlignment="1">
      <alignment horizontal="right" vertical="center"/>
    </xf>
    <xf numFmtId="165" fontId="1" fillId="0" borderId="51" xfId="0" applyNumberFormat="1" applyFont="1" applyBorder="1" applyAlignment="1">
      <alignment horizontal="left" vertical="center"/>
    </xf>
    <xf numFmtId="164" fontId="1" fillId="0" borderId="51" xfId="0" applyNumberFormat="1" applyFont="1" applyBorder="1" applyAlignment="1">
      <alignment horizontal="left" vertical="center"/>
    </xf>
    <xf numFmtId="164" fontId="0" fillId="0" borderId="0" xfId="0" applyNumberFormat="1" applyAlignment="1">
      <alignment horizontal="left" vertical="center"/>
    </xf>
    <xf numFmtId="164" fontId="0" fillId="0" borderId="0" xfId="0" applyNumberFormat="1" applyAlignment="1">
      <alignment horizontal="center" vertical="center"/>
    </xf>
    <xf numFmtId="165" fontId="1" fillId="0" borderId="50" xfId="0" applyNumberFormat="1" applyFont="1" applyBorder="1" applyAlignment="1">
      <alignment horizontal="left" vertical="center" wrapText="1"/>
    </xf>
    <xf numFmtId="165" fontId="1" fillId="0" borderId="49" xfId="0" applyNumberFormat="1" applyFont="1" applyBorder="1" applyAlignment="1">
      <alignment horizontal="left" vertical="center" wrapText="1"/>
    </xf>
    <xf numFmtId="165" fontId="1" fillId="0" borderId="48" xfId="0" applyNumberFormat="1" applyFont="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center" vertical="center"/>
    </xf>
    <xf numFmtId="0" fontId="7" fillId="2" borderId="0" xfId="1" applyFill="1" applyAlignment="1">
      <alignment horizontal="left" vertical="center"/>
    </xf>
    <xf numFmtId="0" fontId="6" fillId="2" borderId="0" xfId="0" applyFont="1" applyFill="1" applyAlignment="1">
      <alignment horizontal="left" vertical="center"/>
    </xf>
    <xf numFmtId="0" fontId="3" fillId="2" borderId="0" xfId="0" applyFont="1" applyFill="1" applyAlignment="1">
      <alignment horizontal="left" vertical="center" wrapText="1"/>
    </xf>
    <xf numFmtId="0" fontId="8" fillId="0" borderId="50" xfId="0" applyFont="1" applyFill="1" applyBorder="1" applyAlignment="1">
      <alignment horizontal="left" vertical="center"/>
    </xf>
    <xf numFmtId="0" fontId="8" fillId="0" borderId="49" xfId="0" applyFont="1" applyFill="1" applyBorder="1" applyAlignment="1">
      <alignment horizontal="left" vertical="center"/>
    </xf>
    <xf numFmtId="0" fontId="8" fillId="0" borderId="48" xfId="0" applyFont="1" applyFill="1" applyBorder="1" applyAlignment="1">
      <alignment horizontal="left" vertical="center"/>
    </xf>
    <xf numFmtId="0" fontId="19" fillId="2" borderId="51" xfId="0" applyFont="1" applyFill="1" applyBorder="1" applyAlignment="1">
      <alignment horizontal="center" vertical="center" wrapText="1"/>
    </xf>
    <xf numFmtId="165" fontId="8" fillId="0" borderId="50" xfId="0" applyNumberFormat="1" applyFont="1" applyFill="1" applyBorder="1" applyAlignment="1">
      <alignment horizontal="left" vertical="center"/>
    </xf>
    <xf numFmtId="165" fontId="8" fillId="0" borderId="49" xfId="0" applyNumberFormat="1" applyFont="1" applyFill="1" applyBorder="1" applyAlignment="1">
      <alignment horizontal="left" vertical="center"/>
    </xf>
    <xf numFmtId="165" fontId="8" fillId="0" borderId="48" xfId="0" applyNumberFormat="1" applyFont="1" applyFill="1" applyBorder="1" applyAlignment="1">
      <alignment horizontal="left" vertical="center"/>
    </xf>
    <xf numFmtId="165" fontId="8" fillId="0" borderId="51" xfId="0" applyNumberFormat="1" applyFont="1" applyFill="1" applyBorder="1" applyAlignment="1">
      <alignment horizontal="left" vertical="center"/>
    </xf>
    <xf numFmtId="164" fontId="8" fillId="0" borderId="51" xfId="0" applyNumberFormat="1" applyFont="1" applyFill="1" applyBorder="1" applyAlignment="1">
      <alignment horizontal="left" vertical="center"/>
    </xf>
    <xf numFmtId="165" fontId="8" fillId="0" borderId="50" xfId="0" applyNumberFormat="1" applyFont="1" applyFill="1" applyBorder="1" applyAlignment="1">
      <alignment horizontal="left" vertical="center" wrapText="1"/>
    </xf>
    <xf numFmtId="165" fontId="8" fillId="0" borderId="49" xfId="0" applyNumberFormat="1" applyFont="1" applyFill="1" applyBorder="1" applyAlignment="1">
      <alignment horizontal="left" vertical="center" wrapText="1"/>
    </xf>
    <xf numFmtId="165" fontId="8" fillId="0" borderId="48" xfId="0" applyNumberFormat="1" applyFont="1" applyFill="1" applyBorder="1" applyAlignment="1">
      <alignment horizontal="left" vertical="center" wrapText="1"/>
    </xf>
    <xf numFmtId="0" fontId="0" fillId="2" borderId="0" xfId="0" applyFill="1" applyBorder="1" applyAlignment="1">
      <alignment horizontal="center" vertical="center"/>
    </xf>
    <xf numFmtId="164" fontId="0" fillId="2" borderId="0" xfId="0" applyNumberFormat="1" applyFill="1" applyAlignment="1">
      <alignment horizontal="center" vertical="center" wrapText="1"/>
    </xf>
    <xf numFmtId="0" fontId="1" fillId="8" borderId="50" xfId="0" applyFont="1" applyFill="1" applyBorder="1" applyAlignment="1">
      <alignment horizontal="left" vertical="center"/>
    </xf>
    <xf numFmtId="0" fontId="1" fillId="8" borderId="49" xfId="0" applyFont="1" applyFill="1" applyBorder="1" applyAlignment="1">
      <alignment horizontal="left" vertical="center"/>
    </xf>
    <xf numFmtId="0" fontId="1" fillId="8" borderId="48" xfId="0" applyFont="1" applyFill="1" applyBorder="1" applyAlignment="1">
      <alignment horizontal="left" vertical="center"/>
    </xf>
    <xf numFmtId="165" fontId="8" fillId="8" borderId="20" xfId="0" applyNumberFormat="1" applyFont="1" applyFill="1" applyBorder="1" applyAlignment="1">
      <alignment horizontal="left" vertical="center"/>
    </xf>
    <xf numFmtId="165" fontId="8" fillId="8" borderId="19" xfId="0" applyNumberFormat="1" applyFont="1" applyFill="1" applyBorder="1" applyAlignment="1">
      <alignment horizontal="left" vertical="center"/>
    </xf>
    <xf numFmtId="165" fontId="8" fillId="8" borderId="18" xfId="0" applyNumberFormat="1" applyFont="1" applyFill="1" applyBorder="1" applyAlignment="1">
      <alignment horizontal="left" vertical="center"/>
    </xf>
    <xf numFmtId="164" fontId="8" fillId="8" borderId="22" xfId="0" applyNumberFormat="1" applyFont="1" applyFill="1" applyBorder="1" applyAlignment="1">
      <alignment horizontal="left" vertical="center"/>
    </xf>
    <xf numFmtId="17" fontId="8" fillId="2" borderId="0" xfId="0" applyNumberFormat="1" applyFont="1" applyFill="1" applyAlignment="1">
      <alignment horizontal="left" vertical="center"/>
    </xf>
    <xf numFmtId="0" fontId="8" fillId="8" borderId="20" xfId="0" applyFont="1" applyFill="1" applyBorder="1" applyAlignment="1">
      <alignment horizontal="left" vertical="center"/>
    </xf>
    <xf numFmtId="0" fontId="8" fillId="8" borderId="19" xfId="0" applyFont="1" applyFill="1" applyBorder="1" applyAlignment="1">
      <alignment horizontal="left" vertical="center"/>
    </xf>
    <xf numFmtId="0" fontId="8" fillId="8" borderId="18" xfId="0" applyFont="1" applyFill="1" applyBorder="1" applyAlignment="1">
      <alignment horizontal="left" vertical="center"/>
    </xf>
    <xf numFmtId="165" fontId="8" fillId="8" borderId="22" xfId="0" applyNumberFormat="1" applyFont="1" applyFill="1" applyBorder="1" applyAlignment="1">
      <alignment horizontal="left" vertical="center"/>
    </xf>
    <xf numFmtId="0" fontId="8" fillId="8" borderId="22" xfId="0" applyFont="1" applyFill="1" applyBorder="1" applyAlignment="1">
      <alignment horizontal="center" vertical="center"/>
    </xf>
    <xf numFmtId="165" fontId="8" fillId="8" borderId="20" xfId="0" applyNumberFormat="1" applyFont="1" applyFill="1" applyBorder="1" applyAlignment="1">
      <alignment horizontal="left" vertical="center" wrapText="1"/>
    </xf>
    <xf numFmtId="165" fontId="8" fillId="8" borderId="19" xfId="0" applyNumberFormat="1" applyFont="1" applyFill="1" applyBorder="1" applyAlignment="1">
      <alignment horizontal="left" vertical="center" wrapText="1"/>
    </xf>
    <xf numFmtId="165" fontId="8" fillId="8" borderId="18" xfId="0" applyNumberFormat="1" applyFont="1" applyFill="1" applyBorder="1" applyAlignment="1">
      <alignment horizontal="left" vertical="center" wrapText="1"/>
    </xf>
    <xf numFmtId="0" fontId="0" fillId="2" borderId="0" xfId="0" applyFont="1" applyFill="1" applyAlignment="1">
      <alignment horizontal="center" vertical="top" wrapText="1"/>
    </xf>
    <xf numFmtId="0" fontId="3" fillId="2" borderId="0" xfId="0" applyFont="1" applyFill="1" applyAlignment="1">
      <alignment horizontal="center" vertical="top" wrapText="1"/>
    </xf>
    <xf numFmtId="49" fontId="86" fillId="16" borderId="40" xfId="15" applyNumberFormat="1" applyFont="1" applyFill="1" applyBorder="1" applyAlignment="1">
      <alignment horizontal="center" vertical="center"/>
    </xf>
    <xf numFmtId="0" fontId="86" fillId="16" borderId="0" xfId="15" applyNumberFormat="1" applyFont="1" applyFill="1" applyBorder="1" applyAlignment="1">
      <alignment horizontal="center" vertical="center"/>
    </xf>
    <xf numFmtId="0" fontId="86" fillId="16" borderId="37" xfId="15" applyNumberFormat="1" applyFont="1" applyFill="1" applyBorder="1" applyAlignment="1">
      <alignment horizontal="center" vertical="center"/>
    </xf>
    <xf numFmtId="169" fontId="83" fillId="14" borderId="0" xfId="15" applyNumberFormat="1" applyFont="1" applyFill="1" applyBorder="1" applyAlignment="1">
      <alignment horizontal="center" vertical="center"/>
    </xf>
    <xf numFmtId="169" fontId="83" fillId="14" borderId="37" xfId="15" applyNumberFormat="1" applyFont="1" applyFill="1" applyBorder="1" applyAlignment="1">
      <alignment horizontal="center" vertical="center"/>
    </xf>
    <xf numFmtId="1" fontId="83" fillId="14" borderId="0" xfId="15" applyNumberFormat="1" applyFont="1" applyFill="1" applyBorder="1" applyAlignment="1">
      <alignment horizontal="center" vertical="center"/>
    </xf>
    <xf numFmtId="1" fontId="83" fillId="14" borderId="37" xfId="15" applyNumberFormat="1" applyFont="1" applyFill="1" applyBorder="1" applyAlignment="1">
      <alignment horizontal="center" vertical="center"/>
    </xf>
    <xf numFmtId="49" fontId="85" fillId="16" borderId="40" xfId="15" applyNumberFormat="1" applyFont="1" applyFill="1" applyBorder="1" applyAlignment="1">
      <alignment horizontal="center" vertical="center"/>
    </xf>
    <xf numFmtId="0" fontId="85" fillId="16" borderId="0" xfId="15" applyNumberFormat="1" applyFont="1" applyFill="1" applyBorder="1" applyAlignment="1">
      <alignment horizontal="center" vertical="center"/>
    </xf>
    <xf numFmtId="49" fontId="84" fillId="14" borderId="0" xfId="15" applyNumberFormat="1" applyFont="1" applyFill="1" applyBorder="1" applyAlignment="1">
      <alignment horizontal="left" vertical="center"/>
    </xf>
    <xf numFmtId="0" fontId="84" fillId="14" borderId="0" xfId="15" applyNumberFormat="1" applyFont="1" applyFill="1" applyBorder="1" applyAlignment="1">
      <alignment horizontal="left" vertical="center"/>
    </xf>
    <xf numFmtId="0" fontId="84" fillId="14" borderId="37" xfId="15" applyNumberFormat="1" applyFont="1" applyFill="1" applyBorder="1" applyAlignment="1">
      <alignment horizontal="left" vertical="center"/>
    </xf>
    <xf numFmtId="49" fontId="83" fillId="14" borderId="0" xfId="15" applyNumberFormat="1" applyFont="1" applyFill="1" applyBorder="1" applyAlignment="1">
      <alignment horizontal="center" vertical="center"/>
    </xf>
    <xf numFmtId="49" fontId="84" fillId="16" borderId="43" xfId="15" applyNumberFormat="1" applyFont="1" applyFill="1" applyBorder="1" applyAlignment="1">
      <alignment horizontal="left" vertical="center"/>
    </xf>
    <xf numFmtId="169" fontId="84" fillId="16" borderId="43" xfId="15" applyNumberFormat="1" applyFont="1" applyFill="1" applyBorder="1" applyAlignment="1">
      <alignment horizontal="left" vertical="center"/>
    </xf>
    <xf numFmtId="0" fontId="83" fillId="16" borderId="0" xfId="15" applyNumberFormat="1" applyFont="1" applyFill="1" applyBorder="1" applyAlignment="1">
      <alignment horizontal="center" vertical="center"/>
    </xf>
    <xf numFmtId="0" fontId="83" fillId="16" borderId="37" xfId="15" applyNumberFormat="1" applyFont="1" applyFill="1" applyBorder="1" applyAlignment="1">
      <alignment horizontal="center" vertical="center"/>
    </xf>
    <xf numFmtId="49" fontId="85" fillId="16" borderId="0" xfId="15" applyNumberFormat="1" applyFont="1" applyFill="1" applyBorder="1" applyAlignment="1">
      <alignment horizontal="center" vertical="center" wrapText="1"/>
    </xf>
    <xf numFmtId="0" fontId="85" fillId="16" borderId="0" xfId="15" applyNumberFormat="1" applyFont="1" applyFill="1" applyBorder="1" applyAlignment="1">
      <alignment horizontal="center" vertical="center" wrapText="1"/>
    </xf>
    <xf numFmtId="49" fontId="88" fillId="14" borderId="0" xfId="15" applyNumberFormat="1" applyFont="1" applyFill="1" applyBorder="1" applyAlignment="1">
      <alignment horizontal="left" vertical="center"/>
    </xf>
    <xf numFmtId="0" fontId="83" fillId="14" borderId="0" xfId="15" applyNumberFormat="1" applyFont="1" applyFill="1" applyBorder="1" applyAlignment="1">
      <alignment horizontal="left" vertical="center"/>
    </xf>
    <xf numFmtId="0" fontId="83" fillId="14" borderId="37" xfId="15" applyNumberFormat="1" applyFont="1" applyFill="1" applyBorder="1" applyAlignment="1">
      <alignment horizontal="left" vertical="center"/>
    </xf>
    <xf numFmtId="49" fontId="85" fillId="16" borderId="0" xfId="15" applyNumberFormat="1" applyFont="1" applyFill="1" applyBorder="1" applyAlignment="1">
      <alignment horizontal="center" vertical="center"/>
    </xf>
    <xf numFmtId="49" fontId="85" fillId="16" borderId="41" xfId="15" applyNumberFormat="1" applyFont="1" applyFill="1" applyBorder="1" applyAlignment="1">
      <alignment horizontal="center" vertical="center" wrapText="1"/>
    </xf>
    <xf numFmtId="0" fontId="85" fillId="16" borderId="41" xfId="15" applyNumberFormat="1" applyFont="1" applyFill="1" applyBorder="1" applyAlignment="1">
      <alignment horizontal="center" vertical="center" wrapText="1"/>
    </xf>
    <xf numFmtId="0" fontId="85" fillId="16" borderId="37" xfId="15" applyNumberFormat="1" applyFont="1" applyFill="1" applyBorder="1" applyAlignment="1">
      <alignment horizontal="center" vertical="center" wrapText="1"/>
    </xf>
    <xf numFmtId="49" fontId="84" fillId="16" borderId="34" xfId="15" applyNumberFormat="1" applyFont="1" applyFill="1" applyBorder="1" applyAlignment="1">
      <alignment horizontal="left" vertical="center"/>
    </xf>
    <xf numFmtId="169" fontId="84" fillId="16" borderId="33" xfId="15" applyNumberFormat="1" applyFont="1" applyFill="1" applyBorder="1" applyAlignment="1">
      <alignment horizontal="left" vertical="center"/>
    </xf>
    <xf numFmtId="169" fontId="84" fillId="16" borderId="32" xfId="15" applyNumberFormat="1" applyFont="1" applyFill="1" applyBorder="1" applyAlignment="1">
      <alignment horizontal="left" vertical="center"/>
    </xf>
    <xf numFmtId="49" fontId="83" fillId="14" borderId="0" xfId="15" applyNumberFormat="1" applyFont="1" applyFill="1" applyBorder="1" applyAlignment="1">
      <alignment horizontal="left" vertical="center" wrapText="1"/>
    </xf>
    <xf numFmtId="0" fontId="83" fillId="14" borderId="0" xfId="15" applyNumberFormat="1" applyFont="1" applyFill="1" applyBorder="1" applyAlignment="1">
      <alignment horizontal="left" vertical="center" wrapText="1"/>
    </xf>
    <xf numFmtId="0" fontId="83" fillId="14" borderId="37" xfId="15" applyNumberFormat="1" applyFont="1" applyFill="1" applyBorder="1" applyAlignment="1">
      <alignment horizontal="left" vertical="center" wrapText="1"/>
    </xf>
    <xf numFmtId="49" fontId="85" fillId="16" borderId="46" xfId="15" applyNumberFormat="1" applyFont="1" applyFill="1" applyBorder="1" applyAlignment="1">
      <alignment horizontal="center" vertical="center"/>
    </xf>
    <xf numFmtId="0" fontId="85" fillId="16" borderId="45" xfId="15" applyNumberFormat="1" applyFont="1" applyFill="1" applyBorder="1" applyAlignment="1">
      <alignment horizontal="center" vertical="center"/>
    </xf>
    <xf numFmtId="0" fontId="85" fillId="16" borderId="44" xfId="15" applyNumberFormat="1" applyFont="1" applyFill="1" applyBorder="1" applyAlignment="1">
      <alignment horizontal="center" vertical="center"/>
    </xf>
    <xf numFmtId="0" fontId="84" fillId="16" borderId="33" xfId="15" applyNumberFormat="1" applyFont="1" applyFill="1" applyBorder="1" applyAlignment="1">
      <alignment horizontal="left" vertical="center"/>
    </xf>
    <xf numFmtId="0" fontId="84" fillId="16" borderId="32" xfId="15" applyNumberFormat="1" applyFont="1" applyFill="1" applyBorder="1" applyAlignment="1">
      <alignment horizontal="left" vertical="center"/>
    </xf>
    <xf numFmtId="49" fontId="83" fillId="14" borderId="0" xfId="15" applyNumberFormat="1" applyFont="1" applyFill="1" applyBorder="1" applyAlignment="1">
      <alignment horizontal="left" vertical="top" wrapText="1"/>
    </xf>
    <xf numFmtId="0" fontId="85" fillId="14" borderId="0" xfId="15" applyNumberFormat="1" applyFont="1" applyFill="1" applyBorder="1" applyAlignment="1">
      <alignment horizontal="left" vertical="top" wrapText="1"/>
    </xf>
    <xf numFmtId="0" fontId="87" fillId="16" borderId="40" xfId="15" applyNumberFormat="1" applyFont="1" applyFill="1" applyBorder="1" applyAlignment="1">
      <alignment horizontal="center" vertical="center"/>
    </xf>
    <xf numFmtId="0" fontId="87" fillId="16" borderId="0" xfId="15" applyNumberFormat="1" applyFont="1" applyFill="1" applyBorder="1" applyAlignment="1">
      <alignment horizontal="center" vertical="center"/>
    </xf>
    <xf numFmtId="0" fontId="87" fillId="16" borderId="37" xfId="15" applyNumberFormat="1" applyFont="1" applyFill="1" applyBorder="1" applyAlignment="1">
      <alignment horizontal="center" vertical="center"/>
    </xf>
    <xf numFmtId="49" fontId="84" fillId="16" borderId="34" xfId="15" applyNumberFormat="1" applyFont="1" applyFill="1" applyBorder="1" applyAlignment="1">
      <alignment horizontal="left" vertical="center" wrapText="1"/>
    </xf>
    <xf numFmtId="169" fontId="84" fillId="16" borderId="33" xfId="15" applyNumberFormat="1" applyFont="1" applyFill="1" applyBorder="1" applyAlignment="1">
      <alignment horizontal="left" vertical="center" wrapText="1"/>
    </xf>
    <xf numFmtId="169" fontId="84" fillId="16" borderId="32" xfId="15" applyNumberFormat="1" applyFont="1" applyFill="1" applyBorder="1" applyAlignment="1">
      <alignment horizontal="left" vertical="center" wrapText="1"/>
    </xf>
    <xf numFmtId="49" fontId="83" fillId="14" borderId="0" xfId="15" applyNumberFormat="1" applyFont="1" applyFill="1" applyBorder="1" applyAlignment="1">
      <alignment horizontal="left" vertical="center"/>
    </xf>
    <xf numFmtId="49" fontId="85" fillId="16" borderId="40" xfId="15" applyNumberFormat="1" applyFont="1" applyFill="1" applyBorder="1" applyAlignment="1">
      <alignment horizontal="center" vertical="center" wrapText="1"/>
    </xf>
    <xf numFmtId="49" fontId="85" fillId="16" borderId="0" xfId="15" applyNumberFormat="1" applyFont="1" applyFill="1" applyBorder="1" applyAlignment="1">
      <alignment horizontal="right" vertical="center" wrapText="1"/>
    </xf>
    <xf numFmtId="169" fontId="85" fillId="16" borderId="0" xfId="15" applyNumberFormat="1" applyFont="1" applyFill="1" applyBorder="1" applyAlignment="1">
      <alignment horizontal="right" vertical="center" wrapText="1"/>
    </xf>
    <xf numFmtId="0" fontId="85" fillId="16" borderId="37" xfId="15" applyNumberFormat="1" applyFont="1" applyFill="1" applyBorder="1" applyAlignment="1">
      <alignment horizontal="center" vertical="center"/>
    </xf>
    <xf numFmtId="49" fontId="85" fillId="16" borderId="0" xfId="15" applyNumberFormat="1" applyFont="1" applyFill="1" applyBorder="1" applyAlignment="1">
      <alignment horizontal="right" vertical="center"/>
    </xf>
    <xf numFmtId="169" fontId="85" fillId="16" borderId="0" xfId="15" applyNumberFormat="1" applyFont="1" applyFill="1" applyBorder="1" applyAlignment="1">
      <alignment horizontal="right" vertical="center"/>
    </xf>
    <xf numFmtId="0" fontId="85" fillId="16" borderId="40" xfId="15" applyNumberFormat="1" applyFont="1" applyFill="1" applyBorder="1" applyAlignment="1">
      <alignment horizontal="center" vertical="center" wrapText="1"/>
    </xf>
    <xf numFmtId="49" fontId="85" fillId="16" borderId="41" xfId="15" applyNumberFormat="1" applyFont="1" applyFill="1" applyBorder="1" applyAlignment="1">
      <alignment horizontal="center" vertical="center"/>
    </xf>
    <xf numFmtId="0" fontId="85" fillId="16" borderId="41" xfId="15" applyNumberFormat="1" applyFont="1" applyFill="1" applyBorder="1" applyAlignment="1">
      <alignment horizontal="center" vertical="center"/>
    </xf>
    <xf numFmtId="169" fontId="83" fillId="16" borderId="0" xfId="15" applyNumberFormat="1" applyFont="1" applyFill="1" applyBorder="1" applyAlignment="1">
      <alignment horizontal="center" vertical="center"/>
    </xf>
    <xf numFmtId="169" fontId="83" fillId="16" borderId="37" xfId="15" applyNumberFormat="1" applyFont="1" applyFill="1" applyBorder="1" applyAlignment="1">
      <alignment horizontal="center" vertical="center"/>
    </xf>
    <xf numFmtId="169" fontId="83" fillId="16" borderId="42" xfId="15" applyNumberFormat="1" applyFont="1" applyFill="1" applyBorder="1" applyAlignment="1">
      <alignment horizontal="left" vertical="center"/>
    </xf>
    <xf numFmtId="49" fontId="86" fillId="14" borderId="0" xfId="15" applyNumberFormat="1" applyFont="1" applyFill="1" applyBorder="1" applyAlignment="1">
      <alignment horizontal="center" vertical="top"/>
    </xf>
    <xf numFmtId="0" fontId="86" fillId="14" borderId="0" xfId="15" applyNumberFormat="1" applyFont="1" applyFill="1" applyBorder="1" applyAlignment="1">
      <alignment horizontal="center" vertical="top"/>
    </xf>
    <xf numFmtId="0" fontId="86" fillId="14" borderId="37" xfId="15" applyNumberFormat="1" applyFont="1" applyFill="1" applyBorder="1" applyAlignment="1">
      <alignment horizontal="center" vertical="top"/>
    </xf>
    <xf numFmtId="0" fontId="84" fillId="14" borderId="0" xfId="15" applyFont="1" applyFill="1" applyBorder="1" applyAlignment="1">
      <alignment horizontal="left" vertical="center"/>
    </xf>
    <xf numFmtId="0" fontId="84" fillId="14" borderId="30" xfId="15" applyNumberFormat="1" applyFont="1" applyFill="1" applyBorder="1" applyAlignment="1">
      <alignment horizontal="left" vertical="center"/>
    </xf>
    <xf numFmtId="0" fontId="84" fillId="14" borderId="29" xfId="15" applyNumberFormat="1" applyFont="1" applyFill="1" applyBorder="1" applyAlignment="1">
      <alignment horizontal="left" vertical="center"/>
    </xf>
    <xf numFmtId="0" fontId="85" fillId="16" borderId="45" xfId="15" applyFont="1" applyFill="1" applyBorder="1" applyAlignment="1">
      <alignment horizontal="center" vertical="center"/>
    </xf>
    <xf numFmtId="0" fontId="85" fillId="16" borderId="44" xfId="15" applyFont="1" applyFill="1" applyBorder="1" applyAlignment="1">
      <alignment horizontal="center" vertical="center"/>
    </xf>
    <xf numFmtId="0" fontId="86" fillId="16" borderId="0" xfId="15" applyFont="1" applyFill="1" applyBorder="1" applyAlignment="1">
      <alignment horizontal="center" vertical="center"/>
    </xf>
    <xf numFmtId="0" fontId="86" fillId="16" borderId="37" xfId="15" applyFont="1" applyFill="1" applyBorder="1" applyAlignment="1">
      <alignment horizontal="center" vertical="center"/>
    </xf>
    <xf numFmtId="0" fontId="87" fillId="16" borderId="40" xfId="15" applyFont="1" applyFill="1" applyBorder="1" applyAlignment="1">
      <alignment horizontal="center" vertical="center"/>
    </xf>
    <xf numFmtId="0" fontId="87" fillId="16" borderId="0" xfId="15" applyFont="1" applyFill="1" applyBorder="1" applyAlignment="1">
      <alignment horizontal="center" vertical="center"/>
    </xf>
    <xf numFmtId="0" fontId="87" fillId="16" borderId="37" xfId="15" applyFont="1" applyFill="1" applyBorder="1" applyAlignment="1">
      <alignment horizontal="center" vertical="center"/>
    </xf>
    <xf numFmtId="49" fontId="83" fillId="18" borderId="0" xfId="15" applyNumberFormat="1" applyFont="1" applyFill="1" applyBorder="1" applyAlignment="1">
      <alignment horizontal="left" vertical="center"/>
    </xf>
    <xf numFmtId="0" fontId="83" fillId="18" borderId="0" xfId="15" applyFont="1" applyFill="1" applyBorder="1" applyAlignment="1">
      <alignment horizontal="left" vertical="center"/>
    </xf>
    <xf numFmtId="0" fontId="83" fillId="18" borderId="37" xfId="15" applyFont="1" applyFill="1" applyBorder="1" applyAlignment="1">
      <alignment horizontal="left" vertical="center"/>
    </xf>
    <xf numFmtId="0" fontId="83" fillId="16" borderId="0" xfId="15" applyFont="1" applyFill="1" applyBorder="1" applyAlignment="1">
      <alignment horizontal="center" vertical="center"/>
    </xf>
    <xf numFmtId="0" fontId="83" fillId="16" borderId="37" xfId="15" applyFont="1" applyFill="1" applyBorder="1" applyAlignment="1">
      <alignment horizontal="center" vertical="center"/>
    </xf>
    <xf numFmtId="0" fontId="85" fillId="16" borderId="0" xfId="15" applyFont="1" applyFill="1" applyBorder="1" applyAlignment="1">
      <alignment horizontal="center" vertical="center"/>
    </xf>
    <xf numFmtId="0" fontId="83" fillId="18" borderId="0" xfId="15" applyNumberFormat="1" applyFont="1" applyFill="1" applyBorder="1" applyAlignment="1">
      <alignment horizontal="left" vertical="center"/>
    </xf>
    <xf numFmtId="49" fontId="83" fillId="18" borderId="0" xfId="15" applyNumberFormat="1" applyFont="1" applyFill="1" applyBorder="1" applyAlignment="1">
      <alignment horizontal="left" vertical="center" wrapText="1"/>
    </xf>
    <xf numFmtId="0" fontId="83" fillId="18" borderId="0" xfId="15" applyFont="1" applyFill="1" applyBorder="1" applyAlignment="1">
      <alignment horizontal="left" vertical="center" wrapText="1"/>
    </xf>
    <xf numFmtId="0" fontId="83" fillId="18" borderId="37" xfId="15" applyFont="1" applyFill="1" applyBorder="1" applyAlignment="1">
      <alignment horizontal="left" vertical="center" wrapText="1"/>
    </xf>
    <xf numFmtId="169" fontId="83" fillId="18" borderId="0" xfId="15" applyNumberFormat="1" applyFont="1" applyFill="1" applyBorder="1" applyAlignment="1">
      <alignment horizontal="center" vertical="center"/>
    </xf>
    <xf numFmtId="49" fontId="83" fillId="18" borderId="0" xfId="15" applyNumberFormat="1" applyFont="1" applyFill="1" applyBorder="1" applyAlignment="1">
      <alignment horizontal="center" vertical="center"/>
    </xf>
    <xf numFmtId="169" fontId="83" fillId="18" borderId="37" xfId="15" applyNumberFormat="1" applyFont="1" applyFill="1" applyBorder="1" applyAlignment="1">
      <alignment horizontal="center" vertical="center"/>
    </xf>
    <xf numFmtId="0" fontId="85" fillId="16" borderId="0" xfId="15" applyFont="1" applyFill="1" applyBorder="1" applyAlignment="1">
      <alignment horizontal="center" vertical="center" wrapText="1"/>
    </xf>
    <xf numFmtId="0" fontId="85" fillId="16" borderId="40" xfId="15" applyFont="1" applyFill="1" applyBorder="1" applyAlignment="1">
      <alignment horizontal="center" vertical="center" wrapText="1"/>
    </xf>
    <xf numFmtId="49" fontId="83" fillId="18" borderId="0" xfId="15" applyNumberFormat="1" applyFont="1" applyFill="1" applyBorder="1" applyAlignment="1">
      <alignment horizontal="left" vertical="top" wrapText="1"/>
    </xf>
    <xf numFmtId="0" fontId="85" fillId="18" borderId="0" xfId="15" applyFont="1" applyFill="1" applyBorder="1" applyAlignment="1">
      <alignment horizontal="left" vertical="top" wrapText="1"/>
    </xf>
    <xf numFmtId="49" fontId="83" fillId="18" borderId="0" xfId="15" applyNumberFormat="1" applyFont="1" applyFill="1" applyBorder="1" applyAlignment="1">
      <alignment horizontal="center" vertical="center" wrapText="1"/>
    </xf>
    <xf numFmtId="0" fontId="84" fillId="16" borderId="33" xfId="15" applyFont="1" applyFill="1" applyBorder="1" applyAlignment="1">
      <alignment horizontal="left" vertical="center"/>
    </xf>
    <xf numFmtId="0" fontId="84" fillId="16" borderId="32" xfId="15" applyFont="1" applyFill="1" applyBorder="1" applyAlignment="1">
      <alignment horizontal="left" vertical="center"/>
    </xf>
    <xf numFmtId="0" fontId="85" fillId="16" borderId="41" xfId="15" applyFont="1" applyFill="1" applyBorder="1" applyAlignment="1">
      <alignment horizontal="center" vertical="center"/>
    </xf>
    <xf numFmtId="0" fontId="85" fillId="16" borderId="41" xfId="15" applyFont="1" applyFill="1" applyBorder="1" applyAlignment="1">
      <alignment horizontal="center" vertical="center" wrapText="1"/>
    </xf>
    <xf numFmtId="0" fontId="85" fillId="16" borderId="37" xfId="15" applyFont="1" applyFill="1" applyBorder="1" applyAlignment="1">
      <alignment horizontal="center" vertical="center" wrapText="1"/>
    </xf>
    <xf numFmtId="1" fontId="83" fillId="18" borderId="37" xfId="15" applyNumberFormat="1" applyFont="1" applyFill="1" applyBorder="1" applyAlignment="1">
      <alignment horizontal="center" vertical="center"/>
    </xf>
    <xf numFmtId="49" fontId="86" fillId="18" borderId="0" xfId="15" applyNumberFormat="1" applyFont="1" applyFill="1" applyBorder="1" applyAlignment="1">
      <alignment horizontal="center" vertical="top"/>
    </xf>
    <xf numFmtId="0" fontId="86" fillId="18" borderId="0" xfId="15" applyFont="1" applyFill="1" applyBorder="1" applyAlignment="1">
      <alignment horizontal="center" vertical="top"/>
    </xf>
    <xf numFmtId="0" fontId="86" fillId="18" borderId="37" xfId="15" applyFont="1" applyFill="1" applyBorder="1" applyAlignment="1">
      <alignment horizontal="center" vertical="top"/>
    </xf>
    <xf numFmtId="49" fontId="84" fillId="18" borderId="0" xfId="15" applyNumberFormat="1" applyFont="1" applyFill="1" applyBorder="1" applyAlignment="1">
      <alignment horizontal="left" vertical="center" wrapText="1"/>
    </xf>
    <xf numFmtId="0" fontId="83" fillId="18" borderId="0" xfId="15" applyFont="1" applyFill="1" applyBorder="1" applyAlignment="1">
      <alignment vertical="center"/>
    </xf>
    <xf numFmtId="0" fontId="83" fillId="18" borderId="37" xfId="15" applyFont="1" applyFill="1" applyBorder="1" applyAlignment="1">
      <alignment vertical="center"/>
    </xf>
    <xf numFmtId="0" fontId="84" fillId="18" borderId="0" xfId="15" applyFont="1" applyFill="1" applyBorder="1" applyAlignment="1">
      <alignment horizontal="left" vertical="center"/>
    </xf>
    <xf numFmtId="0" fontId="84" fillId="18" borderId="37" xfId="15" applyFont="1" applyFill="1" applyBorder="1" applyAlignment="1">
      <alignment horizontal="left" vertical="center"/>
    </xf>
    <xf numFmtId="0" fontId="85" fillId="16" borderId="37" xfId="15" applyFont="1" applyFill="1" applyBorder="1" applyAlignment="1">
      <alignment horizontal="center" vertical="center"/>
    </xf>
    <xf numFmtId="0" fontId="84" fillId="18" borderId="30" xfId="15" applyFont="1" applyFill="1" applyBorder="1" applyAlignment="1">
      <alignment horizontal="left" vertical="center"/>
    </xf>
    <xf numFmtId="0" fontId="84" fillId="18" borderId="29" xfId="15" applyFont="1" applyFill="1" applyBorder="1" applyAlignment="1">
      <alignment horizontal="left" vertical="center"/>
    </xf>
    <xf numFmtId="1" fontId="83" fillId="18" borderId="0" xfId="15" applyNumberFormat="1" applyFont="1" applyFill="1" applyBorder="1" applyAlignment="1">
      <alignment horizontal="center" vertical="center"/>
    </xf>
    <xf numFmtId="49" fontId="0" fillId="2" borderId="0" xfId="0" applyNumberFormat="1" applyFill="1" applyBorder="1" applyAlignment="1">
      <alignment horizontal="center" vertical="center"/>
    </xf>
    <xf numFmtId="49" fontId="8" fillId="2" borderId="0" xfId="0" applyNumberFormat="1" applyFont="1" applyFill="1" applyAlignment="1">
      <alignment horizontal="left" vertical="center"/>
    </xf>
    <xf numFmtId="0" fontId="16" fillId="5" borderId="0" xfId="4" applyFill="1" applyBorder="1" applyAlignment="1">
      <alignment horizontal="left" vertical="center"/>
    </xf>
    <xf numFmtId="164" fontId="31" fillId="5" borderId="0" xfId="0" applyNumberFormat="1" applyFont="1" applyFill="1" applyBorder="1" applyAlignment="1">
      <alignment horizontal="center" vertical="center"/>
    </xf>
    <xf numFmtId="0" fontId="30" fillId="5" borderId="0" xfId="0" applyFont="1" applyFill="1" applyAlignment="1">
      <alignment horizontal="left" vertical="center"/>
    </xf>
    <xf numFmtId="165" fontId="8" fillId="0" borderId="1" xfId="0" applyNumberFormat="1" applyFont="1" applyBorder="1" applyAlignment="1">
      <alignment horizontal="left" vertical="center"/>
    </xf>
    <xf numFmtId="165" fontId="8" fillId="0" borderId="2" xfId="0" applyNumberFormat="1" applyFont="1" applyBorder="1" applyAlignment="1">
      <alignment horizontal="left" vertical="center"/>
    </xf>
    <xf numFmtId="165" fontId="8" fillId="0" borderId="3" xfId="0" applyNumberFormat="1" applyFont="1" applyBorder="1" applyAlignment="1">
      <alignment horizontal="left" vertical="center"/>
    </xf>
    <xf numFmtId="164" fontId="8" fillId="0" borderId="4" xfId="0" applyNumberFormat="1" applyFont="1" applyBorder="1" applyAlignment="1">
      <alignment horizontal="left" vertical="center"/>
    </xf>
    <xf numFmtId="165" fontId="8" fillId="0" borderId="4" xfId="0" applyNumberFormat="1" applyFont="1" applyBorder="1" applyAlignment="1">
      <alignment horizontal="left" vertical="center"/>
    </xf>
    <xf numFmtId="165" fontId="8" fillId="0" borderId="1" xfId="0" applyNumberFormat="1" applyFont="1" applyBorder="1" applyAlignment="1">
      <alignment horizontal="left" vertical="center" wrapText="1"/>
    </xf>
    <xf numFmtId="165" fontId="8" fillId="0" borderId="2" xfId="0" applyNumberFormat="1" applyFont="1" applyBorder="1" applyAlignment="1">
      <alignment horizontal="left" vertical="center" wrapText="1"/>
    </xf>
    <xf numFmtId="165" fontId="8" fillId="0" borderId="3" xfId="0" applyNumberFormat="1" applyFont="1" applyBorder="1" applyAlignment="1">
      <alignment horizontal="left" vertical="center" wrapText="1"/>
    </xf>
    <xf numFmtId="0" fontId="20" fillId="2" borderId="0" xfId="2" applyFill="1" applyAlignment="1" applyProtection="1">
      <alignment horizontal="left" vertical="center"/>
    </xf>
    <xf numFmtId="1" fontId="19" fillId="2" borderId="0" xfId="0" applyNumberFormat="1" applyFont="1" applyFill="1" applyBorder="1" applyAlignment="1">
      <alignment horizontal="center" vertical="center"/>
    </xf>
    <xf numFmtId="164" fontId="65" fillId="2" borderId="0" xfId="0" applyNumberFormat="1" applyFont="1" applyFill="1" applyBorder="1" applyAlignment="1">
      <alignment horizontal="justify" vertical="center"/>
    </xf>
    <xf numFmtId="0" fontId="65" fillId="2" borderId="0" xfId="0" applyFont="1" applyFill="1" applyBorder="1" applyAlignment="1">
      <alignment horizontal="left" vertical="center" wrapText="1"/>
    </xf>
    <xf numFmtId="164" fontId="0" fillId="2" borderId="0" xfId="0" applyNumberFormat="1" applyFill="1" applyAlignment="1">
      <alignment horizontal="left" vertical="center" wrapText="1"/>
    </xf>
    <xf numFmtId="0" fontId="19" fillId="2" borderId="0" xfId="0" applyFont="1" applyFill="1" applyAlignment="1">
      <alignment horizontal="left" vertical="top" wrapText="1"/>
    </xf>
    <xf numFmtId="0" fontId="17" fillId="2" borderId="0" xfId="0" applyFont="1" applyFill="1" applyAlignment="1">
      <alignment horizontal="left" vertical="top" wrapText="1"/>
    </xf>
    <xf numFmtId="164" fontId="19" fillId="2" borderId="0" xfId="0" applyNumberFormat="1" applyFont="1" applyFill="1" applyBorder="1" applyAlignment="1">
      <alignment horizontal="left" vertical="top" wrapText="1"/>
    </xf>
    <xf numFmtId="0" fontId="8" fillId="2" borderId="0" xfId="0" applyFont="1" applyFill="1" applyAlignment="1">
      <alignment horizontal="left" vertical="top" wrapText="1"/>
    </xf>
    <xf numFmtId="0" fontId="7" fillId="2" borderId="0" xfId="1" applyFill="1" applyBorder="1" applyAlignment="1">
      <alignment horizontal="center" vertical="center"/>
    </xf>
    <xf numFmtId="0" fontId="17" fillId="2" borderId="0" xfId="0" quotePrefix="1" applyFont="1" applyFill="1" applyBorder="1" applyAlignment="1">
      <alignment horizontal="left" vertical="center" wrapText="1"/>
    </xf>
    <xf numFmtId="0" fontId="2" fillId="2" borderId="0" xfId="0" applyFont="1" applyFill="1" applyBorder="1" applyAlignment="1">
      <alignment horizontal="justify" vertical="center" wrapText="1"/>
    </xf>
    <xf numFmtId="0" fontId="0" fillId="0" borderId="0" xfId="0" applyAlignment="1">
      <alignment horizontal="justify" vertical="center"/>
    </xf>
    <xf numFmtId="0" fontId="18" fillId="2" borderId="0" xfId="0" applyNumberFormat="1" applyFont="1" applyFill="1" applyAlignment="1">
      <alignment horizontal="center" vertical="top" wrapText="1"/>
    </xf>
    <xf numFmtId="0" fontId="17" fillId="2" borderId="0" xfId="0" quotePrefix="1" applyNumberFormat="1" applyFont="1" applyFill="1" applyBorder="1" applyAlignment="1">
      <alignment horizontal="left" vertical="center" wrapText="1"/>
    </xf>
    <xf numFmtId="0" fontId="17" fillId="2" borderId="0" xfId="0" applyNumberFormat="1" applyFont="1" applyFill="1" applyBorder="1" applyAlignment="1">
      <alignment horizontal="justify" vertical="center" wrapText="1"/>
    </xf>
    <xf numFmtId="0" fontId="68" fillId="4" borderId="0" xfId="0" applyFont="1" applyFill="1" applyAlignment="1">
      <alignment horizontal="left" vertical="center"/>
    </xf>
    <xf numFmtId="0" fontId="92" fillId="9" borderId="0" xfId="16" applyFont="1" applyFill="1" applyBorder="1" applyAlignment="1">
      <alignment horizontal="left" vertical="center"/>
    </xf>
    <xf numFmtId="0" fontId="91" fillId="0" borderId="0" xfId="16" applyFont="1" applyBorder="1"/>
    <xf numFmtId="0" fontId="92" fillId="0" borderId="28" xfId="16" applyFont="1" applyBorder="1" applyAlignment="1">
      <alignment horizontal="left" vertical="center"/>
    </xf>
    <xf numFmtId="0" fontId="91" fillId="0" borderId="27" xfId="16" applyFont="1" applyBorder="1"/>
    <xf numFmtId="0" fontId="91" fillId="0" borderId="26" xfId="16" applyFont="1" applyBorder="1"/>
    <xf numFmtId="1" fontId="90" fillId="9" borderId="0" xfId="16" applyNumberFormat="1" applyFont="1" applyFill="1" applyBorder="1" applyAlignment="1">
      <alignment horizontal="center" vertical="center"/>
    </xf>
    <xf numFmtId="171" fontId="95" fillId="0" borderId="0" xfId="16" applyNumberFormat="1" applyFont="1" applyAlignment="1">
      <alignment horizontal="right" vertical="center" wrapText="1"/>
    </xf>
    <xf numFmtId="0" fontId="90" fillId="0" borderId="0" xfId="16" applyFont="1" applyAlignment="1"/>
    <xf numFmtId="0" fontId="95" fillId="0" borderId="0" xfId="16" applyFont="1" applyAlignment="1">
      <alignment horizontal="center" vertical="center"/>
    </xf>
    <xf numFmtId="0" fontId="95" fillId="0" borderId="9" xfId="16" applyFont="1" applyBorder="1" applyAlignment="1">
      <alignment horizontal="center" vertical="center"/>
    </xf>
    <xf numFmtId="0" fontId="91" fillId="0" borderId="9" xfId="16" applyFont="1" applyBorder="1"/>
    <xf numFmtId="165" fontId="92" fillId="0" borderId="28" xfId="16" applyNumberFormat="1" applyFont="1" applyBorder="1" applyAlignment="1">
      <alignment horizontal="left" vertical="center"/>
    </xf>
    <xf numFmtId="171" fontId="92" fillId="0" borderId="28" xfId="16" applyNumberFormat="1" applyFont="1" applyBorder="1" applyAlignment="1">
      <alignment horizontal="left" vertical="center"/>
    </xf>
    <xf numFmtId="0" fontId="96" fillId="15" borderId="0" xfId="16" applyFont="1" applyFill="1" applyBorder="1" applyAlignment="1">
      <alignment horizontal="center" vertical="top"/>
    </xf>
    <xf numFmtId="171" fontId="90" fillId="0" borderId="0" xfId="16" applyNumberFormat="1" applyFont="1" applyAlignment="1">
      <alignment horizontal="center" vertical="center"/>
    </xf>
    <xf numFmtId="171" fontId="90" fillId="9" borderId="0" xfId="16" applyNumberFormat="1" applyFont="1" applyFill="1" applyBorder="1" applyAlignment="1">
      <alignment horizontal="center" vertical="center"/>
    </xf>
    <xf numFmtId="171" fontId="95" fillId="0" borderId="0" xfId="16" applyNumberFormat="1" applyFont="1" applyAlignment="1">
      <alignment horizontal="right" vertical="center"/>
    </xf>
    <xf numFmtId="0" fontId="90" fillId="9" borderId="0" xfId="16" applyFont="1" applyFill="1" applyBorder="1" applyAlignment="1">
      <alignment horizontal="center" vertical="center"/>
    </xf>
    <xf numFmtId="171" fontId="90" fillId="0" borderId="0" xfId="16" applyNumberFormat="1" applyFont="1" applyAlignment="1">
      <alignment horizontal="left" vertical="center"/>
    </xf>
    <xf numFmtId="0" fontId="90" fillId="0" borderId="0" xfId="16" applyFont="1" applyAlignment="1">
      <alignment horizontal="center" vertical="center"/>
    </xf>
    <xf numFmtId="0" fontId="90" fillId="9" borderId="0" xfId="16" applyFont="1" applyFill="1" applyBorder="1" applyAlignment="1">
      <alignment horizontal="left" vertical="center"/>
    </xf>
    <xf numFmtId="0" fontId="95" fillId="0" borderId="0" xfId="16" applyFont="1" applyAlignment="1">
      <alignment horizontal="center" vertical="center" wrapText="1"/>
    </xf>
    <xf numFmtId="0" fontId="90" fillId="9" borderId="0" xfId="16" applyFont="1" applyFill="1" applyBorder="1" applyAlignment="1">
      <alignment horizontal="left" vertical="center" wrapText="1"/>
    </xf>
    <xf numFmtId="165" fontId="92" fillId="0" borderId="28" xfId="16" applyNumberFormat="1" applyFont="1" applyBorder="1" applyAlignment="1">
      <alignment horizontal="left" vertical="center" wrapText="1"/>
    </xf>
    <xf numFmtId="0" fontId="96" fillId="0" borderId="0" xfId="16" applyFont="1" applyAlignment="1">
      <alignment horizontal="center" vertical="center"/>
    </xf>
    <xf numFmtId="0" fontId="97" fillId="0" borderId="0" xfId="16" applyFont="1" applyAlignment="1">
      <alignment horizontal="center" vertical="center"/>
    </xf>
    <xf numFmtId="0" fontId="101" fillId="9" borderId="0" xfId="16" applyFont="1" applyFill="1" applyBorder="1" applyAlignment="1">
      <alignment horizontal="left" vertical="center"/>
    </xf>
    <xf numFmtId="0" fontId="91" fillId="9" borderId="0" xfId="16" applyFont="1" applyFill="1" applyBorder="1" applyAlignment="1">
      <alignment horizontal="left" vertical="center"/>
    </xf>
    <xf numFmtId="0" fontId="1" fillId="2" borderId="0" xfId="0" applyFont="1" applyFill="1" applyAlignment="1">
      <alignment horizontal="left" vertical="center" wrapText="1"/>
    </xf>
    <xf numFmtId="0" fontId="7" fillId="2" borderId="0" xfId="1" applyFill="1" applyBorder="1" applyAlignment="1" applyProtection="1">
      <alignment horizontal="left" vertical="center" wrapText="1"/>
    </xf>
    <xf numFmtId="0" fontId="7" fillId="2" borderId="0" xfId="1" applyFill="1" applyBorder="1" applyAlignment="1" applyProtection="1">
      <alignment horizontal="justify" vertical="center"/>
    </xf>
    <xf numFmtId="0" fontId="8" fillId="0" borderId="22" xfId="0" applyFont="1" applyFill="1" applyBorder="1" applyAlignment="1">
      <alignment horizontal="center" vertical="center"/>
    </xf>
    <xf numFmtId="165" fontId="8" fillId="12" borderId="20" xfId="0" applyNumberFormat="1" applyFont="1" applyFill="1" applyBorder="1" applyAlignment="1">
      <alignment horizontal="left" vertical="center"/>
    </xf>
    <xf numFmtId="165" fontId="8" fillId="12" borderId="19" xfId="0" applyNumberFormat="1" applyFont="1" applyFill="1" applyBorder="1" applyAlignment="1">
      <alignment horizontal="left" vertical="center"/>
    </xf>
    <xf numFmtId="165" fontId="8" fillId="12" borderId="18" xfId="0" applyNumberFormat="1" applyFont="1" applyFill="1" applyBorder="1" applyAlignment="1">
      <alignment horizontal="left" vertical="center"/>
    </xf>
    <xf numFmtId="49" fontId="0" fillId="2" borderId="0" xfId="0" applyNumberFormat="1" applyFill="1" applyBorder="1" applyAlignment="1">
      <alignment horizontal="center" vertical="center" wrapText="1"/>
    </xf>
    <xf numFmtId="164" fontId="0" fillId="13" borderId="0" xfId="0" applyNumberFormat="1" applyFill="1" applyBorder="1" applyAlignment="1">
      <alignment horizontal="center" vertical="center"/>
    </xf>
    <xf numFmtId="0" fontId="104" fillId="2" borderId="0" xfId="1" applyFont="1" applyFill="1" applyAlignment="1">
      <alignment horizontal="left" vertical="center"/>
    </xf>
    <xf numFmtId="0" fontId="1" fillId="2" borderId="0" xfId="0" applyFont="1" applyFill="1" applyAlignment="1">
      <alignment horizontal="left" vertical="top" wrapText="1"/>
    </xf>
    <xf numFmtId="0" fontId="78" fillId="0" borderId="0" xfId="0" applyFont="1" applyAlignment="1">
      <alignment horizontal="center" vertical="center" wrapText="1"/>
    </xf>
    <xf numFmtId="0" fontId="77" fillId="0" borderId="0" xfId="0" applyFont="1" applyAlignment="1">
      <alignment horizontal="center" wrapText="1"/>
    </xf>
    <xf numFmtId="0" fontId="19" fillId="2" borderId="0" xfId="0" applyNumberFormat="1" applyFont="1" applyFill="1" applyBorder="1" applyAlignment="1">
      <alignment horizontal="left" vertical="top" wrapText="1"/>
    </xf>
    <xf numFmtId="1" fontId="2" fillId="2" borderId="0" xfId="0" applyNumberFormat="1" applyFont="1" applyFill="1" applyBorder="1" applyAlignment="1">
      <alignment horizontal="center" vertical="center"/>
    </xf>
    <xf numFmtId="0" fontId="19" fillId="2" borderId="0" xfId="0" applyFont="1" applyFill="1" applyAlignment="1">
      <alignment horizontal="left" vertical="center" wrapText="1"/>
    </xf>
    <xf numFmtId="0" fontId="7" fillId="2" borderId="0" xfId="1" applyFill="1" applyBorder="1" applyAlignment="1">
      <alignment horizontal="center" vertical="justify"/>
    </xf>
    <xf numFmtId="0" fontId="0" fillId="2" borderId="0" xfId="0" applyFill="1" applyBorder="1" applyAlignment="1">
      <alignment horizontal="center" vertical="justify"/>
    </xf>
    <xf numFmtId="164" fontId="32" fillId="2" borderId="0" xfId="0" applyNumberFormat="1" applyFont="1" applyFill="1" applyBorder="1" applyAlignment="1">
      <alignment horizontal="left" vertical="top" wrapText="1"/>
    </xf>
    <xf numFmtId="164" fontId="1" fillId="0" borderId="51" xfId="0" applyNumberFormat="1" applyFont="1" applyFill="1" applyBorder="1" applyAlignment="1">
      <alignment horizontal="left" vertical="center"/>
    </xf>
    <xf numFmtId="0" fontId="1" fillId="2" borderId="0" xfId="0" applyFont="1" applyFill="1" applyAlignment="1">
      <alignment horizontal="center" vertical="top" wrapText="1"/>
    </xf>
    <xf numFmtId="0" fontId="1" fillId="0" borderId="48" xfId="0" applyFont="1" applyFill="1" applyBorder="1" applyAlignment="1">
      <alignment horizontal="left" vertical="center"/>
    </xf>
    <xf numFmtId="0" fontId="1" fillId="0" borderId="49" xfId="0" applyFont="1" applyFill="1" applyBorder="1" applyAlignment="1">
      <alignment horizontal="left" vertical="center"/>
    </xf>
    <xf numFmtId="0" fontId="1" fillId="0" borderId="50" xfId="0" applyFont="1" applyFill="1" applyBorder="1" applyAlignment="1">
      <alignment horizontal="left" vertical="center"/>
    </xf>
    <xf numFmtId="165" fontId="1" fillId="0" borderId="48" xfId="0" applyNumberFormat="1" applyFont="1" applyFill="1" applyBorder="1" applyAlignment="1">
      <alignment horizontal="left" vertical="center" wrapText="1"/>
    </xf>
    <xf numFmtId="165" fontId="1" fillId="0" borderId="49" xfId="0" applyNumberFormat="1" applyFont="1" applyFill="1" applyBorder="1" applyAlignment="1">
      <alignment horizontal="left" vertical="center" wrapText="1"/>
    </xf>
    <xf numFmtId="165" fontId="1" fillId="0" borderId="50" xfId="0" applyNumberFormat="1" applyFont="1" applyFill="1" applyBorder="1" applyAlignment="1">
      <alignment horizontal="left" vertical="center" wrapText="1"/>
    </xf>
    <xf numFmtId="165" fontId="1" fillId="0" borderId="48" xfId="0" applyNumberFormat="1" applyFont="1" applyFill="1" applyBorder="1" applyAlignment="1">
      <alignment horizontal="left" vertical="center"/>
    </xf>
    <xf numFmtId="165" fontId="1" fillId="0" borderId="49" xfId="0" applyNumberFormat="1" applyFont="1" applyFill="1" applyBorder="1" applyAlignment="1">
      <alignment horizontal="left" vertical="center"/>
    </xf>
    <xf numFmtId="165" fontId="1" fillId="0" borderId="50" xfId="0" applyNumberFormat="1" applyFont="1" applyFill="1" applyBorder="1" applyAlignment="1">
      <alignment horizontal="left" vertical="center"/>
    </xf>
    <xf numFmtId="165" fontId="1" fillId="0" borderId="51" xfId="0" applyNumberFormat="1" applyFont="1" applyFill="1" applyBorder="1" applyAlignment="1">
      <alignment horizontal="left" vertical="center"/>
    </xf>
    <xf numFmtId="0" fontId="0" fillId="0" borderId="0" xfId="0"/>
    <xf numFmtId="0" fontId="0" fillId="0" borderId="0" xfId="0" applyAlignment="1">
      <alignment vertical="center"/>
    </xf>
    <xf numFmtId="0" fontId="2" fillId="0" borderId="0" xfId="0" applyFont="1" applyAlignment="1">
      <alignment horizontal="center" vertical="center"/>
    </xf>
    <xf numFmtId="0" fontId="2" fillId="0" borderId="0" xfId="0" applyFont="1" applyAlignment="1">
      <alignment vertical="center"/>
    </xf>
    <xf numFmtId="164" fontId="0" fillId="0" borderId="0" xfId="0" applyNumberFormat="1" applyAlignment="1">
      <alignment horizontal="left" vertical="center"/>
    </xf>
    <xf numFmtId="0" fontId="0" fillId="0" borderId="0" xfId="0" applyBorder="1" applyAlignment="1">
      <alignment horizontal="center" vertical="center"/>
    </xf>
    <xf numFmtId="0" fontId="2" fillId="0" borderId="0" xfId="0" applyFont="1" applyFill="1" applyAlignment="1">
      <alignment vertical="center"/>
    </xf>
    <xf numFmtId="0" fontId="0" fillId="0" borderId="0" xfId="0" applyFill="1" applyAlignment="1">
      <alignment vertical="center"/>
    </xf>
    <xf numFmtId="0" fontId="2" fillId="0" borderId="0" xfId="0" applyFont="1" applyFill="1" applyAlignment="1">
      <alignment horizontal="center" vertical="center"/>
    </xf>
    <xf numFmtId="0" fontId="3" fillId="0" borderId="0" xfId="0" applyFont="1" applyAlignment="1">
      <alignment horizontal="center" vertical="center"/>
    </xf>
    <xf numFmtId="0" fontId="3" fillId="0" borderId="0" xfId="0" applyFont="1" applyAlignment="1">
      <alignment vertical="center"/>
    </xf>
    <xf numFmtId="0" fontId="0" fillId="0" borderId="0" xfId="0" applyAlignment="1">
      <alignment horizontal="center" vertical="center"/>
    </xf>
    <xf numFmtId="0" fontId="3" fillId="0" borderId="0" xfId="0" applyFont="1" applyAlignment="1">
      <alignment vertical="center" wrapText="1"/>
    </xf>
    <xf numFmtId="0" fontId="2" fillId="0" borderId="0" xfId="0" applyFont="1" applyAlignment="1">
      <alignment vertical="center" wrapText="1"/>
    </xf>
    <xf numFmtId="0" fontId="0" fillId="0" borderId="0" xfId="0" applyFill="1" applyBorder="1" applyAlignment="1">
      <alignment vertical="center" wrapText="1"/>
    </xf>
    <xf numFmtId="164" fontId="0" fillId="0" borderId="0" xfId="0" applyNumberFormat="1" applyFill="1" applyBorder="1" applyAlignment="1">
      <alignment horizontal="left" vertical="center"/>
    </xf>
    <xf numFmtId="164" fontId="0" fillId="0" borderId="0" xfId="0" applyNumberFormat="1" applyFill="1" applyBorder="1" applyAlignment="1">
      <alignment horizontal="center" vertical="center"/>
    </xf>
    <xf numFmtId="0" fontId="4" fillId="0" borderId="0" xfId="0" applyFont="1" applyAlignment="1">
      <alignment vertical="center"/>
    </xf>
    <xf numFmtId="0" fontId="2" fillId="0" borderId="0" xfId="0" applyFont="1" applyFill="1" applyAlignment="1">
      <alignment vertical="center" wrapText="1"/>
    </xf>
    <xf numFmtId="0" fontId="3" fillId="0" borderId="0" xfId="0" applyFont="1" applyFill="1" applyAlignment="1">
      <alignment vertical="center" wrapText="1"/>
    </xf>
    <xf numFmtId="0" fontId="3" fillId="0" borderId="0" xfId="0" applyFont="1" applyFill="1" applyAlignment="1">
      <alignment horizontal="center" vertical="center"/>
    </xf>
    <xf numFmtId="0" fontId="0" fillId="2" borderId="0" xfId="0" applyFont="1" applyFill="1" applyAlignment="1">
      <alignment horizontal="center" vertical="center"/>
    </xf>
    <xf numFmtId="164" fontId="3" fillId="0" borderId="0" xfId="0" applyNumberFormat="1" applyFont="1" applyFill="1" applyBorder="1" applyAlignment="1">
      <alignment wrapText="1"/>
    </xf>
    <xf numFmtId="165" fontId="1" fillId="0" borderId="0" xfId="0" applyNumberFormat="1" applyFont="1" applyFill="1" applyBorder="1" applyAlignment="1">
      <alignment horizontal="left" vertical="center"/>
    </xf>
    <xf numFmtId="0" fontId="4" fillId="0" borderId="0" xfId="0" applyFont="1" applyFill="1" applyAlignment="1">
      <alignment horizontal="center" vertical="top"/>
    </xf>
    <xf numFmtId="0" fontId="1" fillId="2" borderId="0" xfId="0" applyFont="1" applyFill="1" applyAlignment="1">
      <alignment horizontal="left" vertical="center"/>
    </xf>
    <xf numFmtId="0" fontId="1" fillId="0" borderId="50" xfId="0" applyFont="1" applyFill="1" applyBorder="1" applyAlignment="1">
      <alignment horizontal="left" vertical="center"/>
    </xf>
    <xf numFmtId="0" fontId="1" fillId="0" borderId="49" xfId="0" applyFont="1" applyFill="1" applyBorder="1" applyAlignment="1">
      <alignment horizontal="left" vertical="center"/>
    </xf>
    <xf numFmtId="0" fontId="1" fillId="0" borderId="48" xfId="0" applyFont="1" applyFill="1" applyBorder="1" applyAlignment="1">
      <alignment horizontal="left" vertical="center"/>
    </xf>
    <xf numFmtId="0" fontId="109" fillId="9" borderId="0" xfId="0" applyFont="1" applyFill="1" applyAlignment="1">
      <alignment horizontal="left" vertical="center"/>
    </xf>
    <xf numFmtId="0" fontId="105" fillId="0" borderId="0" xfId="0" applyFont="1" applyAlignment="1">
      <alignment vertical="center" wrapText="1"/>
    </xf>
    <xf numFmtId="0" fontId="108" fillId="0" borderId="0" xfId="0" applyFont="1" applyAlignment="1">
      <alignment vertical="center" wrapText="1"/>
    </xf>
    <xf numFmtId="0" fontId="0" fillId="9" borderId="0" xfId="0" applyFill="1" applyAlignment="1">
      <alignment horizontal="left" vertical="center" wrapText="1"/>
    </xf>
    <xf numFmtId="0" fontId="105" fillId="0" borderId="0" xfId="0" applyFont="1" applyAlignment="1">
      <alignment horizontal="center" vertical="center" wrapText="1"/>
    </xf>
    <xf numFmtId="0" fontId="0" fillId="9" borderId="0" xfId="0" applyFill="1" applyAlignment="1">
      <alignment horizontal="left" vertical="center"/>
    </xf>
    <xf numFmtId="0" fontId="108" fillId="0" borderId="0" xfId="0" applyFont="1" applyAlignment="1">
      <alignment vertical="center"/>
    </xf>
    <xf numFmtId="0" fontId="109" fillId="0" borderId="0" xfId="0" applyFont="1"/>
    <xf numFmtId="0" fontId="108" fillId="0" borderId="0" xfId="0" applyFont="1" applyAlignment="1">
      <alignment horizontal="center" vertical="center"/>
    </xf>
    <xf numFmtId="0" fontId="106" fillId="0" borderId="0" xfId="0" applyFont="1" applyAlignment="1">
      <alignment horizontal="center" vertical="center"/>
    </xf>
    <xf numFmtId="0" fontId="105" fillId="0" borderId="0" xfId="0" applyFont="1" applyAlignment="1">
      <alignment horizontal="center" vertical="center"/>
    </xf>
    <xf numFmtId="0" fontId="7" fillId="9" borderId="0" xfId="1" applyFill="1" applyBorder="1" applyAlignment="1">
      <alignment horizontal="lef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9" borderId="0" xfId="0" applyFill="1" applyAlignment="1">
      <alignment horizontal="left" vertical="top" wrapText="1"/>
    </xf>
    <xf numFmtId="171" fontId="0" fillId="9" borderId="0" xfId="0" applyNumberFormat="1" applyFill="1" applyAlignment="1">
      <alignment horizontal="center" vertical="center"/>
    </xf>
    <xf numFmtId="0" fontId="108" fillId="0" borderId="0" xfId="0" applyFont="1" applyAlignment="1">
      <alignment horizontal="center" vertical="center"/>
    </xf>
    <xf numFmtId="165" fontId="110" fillId="0" borderId="28" xfId="0" applyNumberFormat="1" applyFont="1" applyBorder="1" applyAlignment="1">
      <alignment horizontal="left" vertical="center"/>
    </xf>
    <xf numFmtId="0" fontId="109" fillId="0" borderId="27" xfId="0" applyFont="1" applyBorder="1"/>
    <xf numFmtId="0" fontId="109" fillId="0" borderId="26" xfId="0" applyFont="1" applyBorder="1"/>
    <xf numFmtId="171" fontId="0" fillId="0" borderId="0" xfId="0" applyNumberFormat="1" applyAlignment="1">
      <alignment horizontal="left" vertical="center"/>
    </xf>
    <xf numFmtId="171" fontId="110" fillId="0" borderId="28" xfId="0" applyNumberFormat="1" applyFont="1" applyBorder="1" applyAlignment="1">
      <alignment horizontal="left" vertical="center"/>
    </xf>
    <xf numFmtId="0" fontId="0" fillId="9" borderId="0" xfId="0" applyFill="1" applyAlignment="1">
      <alignment horizontal="center" vertical="center"/>
    </xf>
    <xf numFmtId="165" fontId="110" fillId="0" borderId="28" xfId="0" applyNumberFormat="1" applyFont="1" applyBorder="1" applyAlignment="1">
      <alignment horizontal="left" vertical="center" wrapText="1"/>
    </xf>
    <xf numFmtId="171" fontId="0" fillId="0" borderId="0" xfId="0" applyNumberFormat="1" applyAlignment="1">
      <alignment horizontal="left" vertical="center"/>
    </xf>
    <xf numFmtId="171" fontId="0" fillId="0" borderId="0" xfId="0" applyNumberFormat="1" applyAlignment="1">
      <alignment horizontal="center" vertical="center"/>
    </xf>
    <xf numFmtId="171" fontId="105" fillId="0" borderId="0" xfId="0" applyNumberFormat="1" applyFont="1" applyAlignment="1">
      <alignment horizontal="right" vertical="center"/>
    </xf>
    <xf numFmtId="1" fontId="0" fillId="9" borderId="0" xfId="0" applyNumberFormat="1" applyFill="1" applyAlignment="1">
      <alignment horizontal="center" vertical="center"/>
    </xf>
    <xf numFmtId="0" fontId="106" fillId="15" borderId="0" xfId="0" applyFont="1" applyFill="1" applyAlignment="1">
      <alignment horizontal="center" vertical="top"/>
    </xf>
    <xf numFmtId="165" fontId="110" fillId="0" borderId="0" xfId="0" applyNumberFormat="1" applyFont="1" applyAlignment="1">
      <alignment horizontal="left" vertical="center"/>
    </xf>
    <xf numFmtId="171" fontId="0" fillId="0" borderId="0" xfId="0" applyNumberFormat="1" applyAlignment="1">
      <alignment horizontal="center" vertical="center"/>
    </xf>
    <xf numFmtId="0" fontId="106" fillId="0" borderId="0" xfId="0" applyFont="1" applyAlignment="1">
      <alignment horizontal="center" vertical="top"/>
    </xf>
    <xf numFmtId="0" fontId="106" fillId="0" borderId="0" xfId="0" applyFont="1" applyAlignment="1">
      <alignment vertical="center"/>
    </xf>
    <xf numFmtId="171" fontId="105" fillId="0" borderId="0" xfId="0" applyNumberFormat="1" applyFont="1" applyAlignment="1">
      <alignment horizontal="right" vertical="center" wrapText="1"/>
    </xf>
    <xf numFmtId="171" fontId="105" fillId="0" borderId="0" xfId="0" applyNumberFormat="1" applyFont="1" applyAlignment="1">
      <alignment wrapText="1"/>
    </xf>
    <xf numFmtId="0" fontId="105" fillId="0" borderId="0" xfId="0" applyFont="1" applyAlignment="1">
      <alignment horizontal="center" vertical="center"/>
    </xf>
    <xf numFmtId="0" fontId="105" fillId="0" borderId="9" xfId="0" applyFont="1" applyBorder="1" applyAlignment="1">
      <alignment horizontal="center" vertical="center"/>
    </xf>
    <xf numFmtId="0" fontId="109" fillId="0" borderId="9" xfId="0" applyFont="1" applyBorder="1"/>
    <xf numFmtId="0" fontId="105" fillId="0" borderId="0" xfId="0" applyFont="1" applyAlignment="1">
      <alignment vertical="center"/>
    </xf>
    <xf numFmtId="0" fontId="0" fillId="9" borderId="0" xfId="0" applyFill="1" applyAlignment="1">
      <alignment horizontal="center" vertical="center"/>
    </xf>
    <xf numFmtId="0" fontId="110" fillId="0" borderId="28" xfId="0" applyFont="1" applyBorder="1" applyAlignment="1">
      <alignment horizontal="left" vertical="center"/>
    </xf>
    <xf numFmtId="0" fontId="110" fillId="9" borderId="0" xfId="0" applyFont="1" applyFill="1" applyAlignment="1">
      <alignment horizontal="left" vertical="center"/>
    </xf>
    <xf numFmtId="0" fontId="110" fillId="0" borderId="28" xfId="0" applyFont="1" applyBorder="1" applyAlignment="1">
      <alignment horizontal="left" vertical="center"/>
    </xf>
    <xf numFmtId="0" fontId="110" fillId="0" borderId="27" xfId="0" applyFont="1" applyBorder="1" applyAlignment="1">
      <alignment horizontal="left" vertical="center"/>
    </xf>
    <xf numFmtId="0" fontId="110" fillId="0" borderId="26" xfId="0" applyFont="1" applyBorder="1" applyAlignment="1">
      <alignment horizontal="left" vertical="center"/>
    </xf>
    <xf numFmtId="0" fontId="110" fillId="9" borderId="0" xfId="0" applyFont="1" applyFill="1" applyAlignment="1">
      <alignment horizontal="left" vertical="center"/>
    </xf>
  </cellXfs>
  <cellStyles count="17">
    <cellStyle name="Excel Built-in Hyperlink" xfId="7" xr:uid="{00000000-0005-0000-0000-000000000000}"/>
    <cellStyle name="Excel Built-in Normal" xfId="6" xr:uid="{00000000-0005-0000-0000-000001000000}"/>
    <cellStyle name="Heading" xfId="8" xr:uid="{00000000-0005-0000-0000-000002000000}"/>
    <cellStyle name="Heading1" xfId="9" xr:uid="{00000000-0005-0000-0000-000003000000}"/>
    <cellStyle name="Hipervínculo" xfId="1" builtinId="8"/>
    <cellStyle name="Hipervínculo 2" xfId="2" xr:uid="{00000000-0005-0000-0000-000005000000}"/>
    <cellStyle name="Hipervínculo 3" xfId="3" xr:uid="{00000000-0005-0000-0000-000006000000}"/>
    <cellStyle name="Hipervínculo 4" xfId="4" xr:uid="{00000000-0005-0000-0000-000007000000}"/>
    <cellStyle name="Hyperlink" xfId="13" xr:uid="{00000000-0005-0000-0000-000008000000}"/>
    <cellStyle name="Normal" xfId="0" builtinId="0"/>
    <cellStyle name="Normal 2" xfId="5" xr:uid="{00000000-0005-0000-0000-00000A000000}"/>
    <cellStyle name="Normal 3" xfId="12" xr:uid="{00000000-0005-0000-0000-00000B000000}"/>
    <cellStyle name="Normal 4" xfId="14" xr:uid="{00000000-0005-0000-0000-00000C000000}"/>
    <cellStyle name="Normal 5" xfId="15" xr:uid="{00000000-0005-0000-0000-00000D000000}"/>
    <cellStyle name="Normal 6" xfId="16" xr:uid="{00000000-0005-0000-0000-00000E000000}"/>
    <cellStyle name="Result" xfId="10" xr:uid="{00000000-0005-0000-0000-00000F000000}"/>
    <cellStyle name="Result2" xfId="11"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2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3.png"/></Relationships>
</file>

<file path=xl/drawings/_rels/drawing12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2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6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png"/></Relationships>
</file>

<file path=xl/drawings/_rels/drawing7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jpg"/></Relationships>
</file>

<file path=xl/drawings/_rels/drawing7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7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7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8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8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8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8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8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9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png"/></Relationships>
</file>

<file path=xl/drawings/_rels/drawing9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9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9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98.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87275" y="19050"/>
          <a:ext cx="1628774" cy="59123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5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5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47624</xdr:colOff>
      <xdr:row>0</xdr:row>
      <xdr:rowOff>38101</xdr:rowOff>
    </xdr:from>
    <xdr:to>
      <xdr:col>3</xdr:col>
      <xdr:colOff>360099</xdr:colOff>
      <xdr:row>2</xdr:row>
      <xdr:rowOff>161925</xdr:rowOff>
    </xdr:to>
    <xdr:pic>
      <xdr:nvPicPr>
        <xdr:cNvPr id="2" name="1 Imagen">
          <a:extLst>
            <a:ext uri="{FF2B5EF4-FFF2-40B4-BE49-F238E27FC236}">
              <a16:creationId xmlns:a16="http://schemas.microsoft.com/office/drawing/2014/main" id="{00000000-0008-0000-5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2598475" cy="504824"/>
        </a:xfrm>
        <a:prstGeom prst="rect">
          <a:avLst/>
        </a:prstGeom>
      </xdr:spPr>
    </xdr:pic>
    <xdr:clientData/>
  </xdr:twoCellAnchor>
  <xdr:twoCellAnchor>
    <xdr:from>
      <xdr:col>17</xdr:col>
      <xdr:colOff>180975</xdr:colOff>
      <xdr:row>0</xdr:row>
      <xdr:rowOff>19050</xdr:rowOff>
    </xdr:from>
    <xdr:to>
      <xdr:col>19</xdr:col>
      <xdr:colOff>361949</xdr:colOff>
      <xdr:row>3</xdr:row>
      <xdr:rowOff>38780</xdr:rowOff>
    </xdr:to>
    <xdr:pic>
      <xdr:nvPicPr>
        <xdr:cNvPr id="3" name="2 Imagen" descr="logo servicio social">
          <a:extLst>
            <a:ext uri="{FF2B5EF4-FFF2-40B4-BE49-F238E27FC236}">
              <a16:creationId xmlns:a16="http://schemas.microsoft.com/office/drawing/2014/main" id="{00000000-0008-0000-5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6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6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6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2 Imagen" descr="logo servicio social">
          <a:extLst>
            <a:ext uri="{FF2B5EF4-FFF2-40B4-BE49-F238E27FC236}">
              <a16:creationId xmlns:a16="http://schemas.microsoft.com/office/drawing/2014/main" id="{00000000-0008-0000-6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6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6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87275" y="19050"/>
          <a:ext cx="1628774" cy="59123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6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6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6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6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47624</xdr:colOff>
      <xdr:row>0</xdr:row>
      <xdr:rowOff>38101</xdr:rowOff>
    </xdr:from>
    <xdr:to>
      <xdr:col>3</xdr:col>
      <xdr:colOff>360099</xdr:colOff>
      <xdr:row>2</xdr:row>
      <xdr:rowOff>161925</xdr:rowOff>
    </xdr:to>
    <xdr:pic>
      <xdr:nvPicPr>
        <xdr:cNvPr id="2" name="1 Imagen">
          <a:extLst>
            <a:ext uri="{FF2B5EF4-FFF2-40B4-BE49-F238E27FC236}">
              <a16:creationId xmlns:a16="http://schemas.microsoft.com/office/drawing/2014/main" id="{00000000-0008-0000-6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2484175" cy="504824"/>
        </a:xfrm>
        <a:prstGeom prst="rect">
          <a:avLst/>
        </a:prstGeom>
      </xdr:spPr>
    </xdr:pic>
    <xdr:clientData/>
  </xdr:twoCellAnchor>
  <xdr:twoCellAnchor>
    <xdr:from>
      <xdr:col>17</xdr:col>
      <xdr:colOff>180975</xdr:colOff>
      <xdr:row>0</xdr:row>
      <xdr:rowOff>19050</xdr:rowOff>
    </xdr:from>
    <xdr:to>
      <xdr:col>19</xdr:col>
      <xdr:colOff>361949</xdr:colOff>
      <xdr:row>3</xdr:row>
      <xdr:rowOff>38780</xdr:rowOff>
    </xdr:to>
    <xdr:pic>
      <xdr:nvPicPr>
        <xdr:cNvPr id="3" name="2 Imagen" descr="logo servicio social">
          <a:extLst>
            <a:ext uri="{FF2B5EF4-FFF2-40B4-BE49-F238E27FC236}">
              <a16:creationId xmlns:a16="http://schemas.microsoft.com/office/drawing/2014/main" id="{00000000-0008-0000-6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87275" y="19050"/>
          <a:ext cx="16287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6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2 Imagen" descr="logo servicio social">
          <a:extLst>
            <a:ext uri="{FF2B5EF4-FFF2-40B4-BE49-F238E27FC236}">
              <a16:creationId xmlns:a16="http://schemas.microsoft.com/office/drawing/2014/main" id="{00000000-0008-0000-6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87275" y="19050"/>
          <a:ext cx="16287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87275" y="19050"/>
          <a:ext cx="16287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oneCellAnchor>
    <xdr:from>
      <xdr:col>0</xdr:col>
      <xdr:colOff>47624</xdr:colOff>
      <xdr:row>0</xdr:row>
      <xdr:rowOff>38101</xdr:rowOff>
    </xdr:from>
    <xdr:ext cx="1137975" cy="504824"/>
    <xdr:pic>
      <xdr:nvPicPr>
        <xdr:cNvPr id="2" name="1 Imagen">
          <a:extLst>
            <a:ext uri="{FF2B5EF4-FFF2-40B4-BE49-F238E27FC236}">
              <a16:creationId xmlns:a16="http://schemas.microsoft.com/office/drawing/2014/main" id="{8043A40D-534E-4E49-9E2D-ABAC049954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137975" cy="504824"/>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D4351AC4-D442-764B-9A07-06BE75B67A9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78075" y="19050"/>
          <a:ext cx="19335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47624</xdr:colOff>
      <xdr:row>0</xdr:row>
      <xdr:rowOff>38101</xdr:rowOff>
    </xdr:from>
    <xdr:to>
      <xdr:col>3</xdr:col>
      <xdr:colOff>360099</xdr:colOff>
      <xdr:row>2</xdr:row>
      <xdr:rowOff>161925</xdr:rowOff>
    </xdr:to>
    <xdr:pic>
      <xdr:nvPicPr>
        <xdr:cNvPr id="2" name="1 Imagen">
          <a:extLst>
            <a:ext uri="{FF2B5EF4-FFF2-40B4-BE49-F238E27FC236}">
              <a16:creationId xmlns:a16="http://schemas.microsoft.com/office/drawing/2014/main" id="{00000000-0008-0000-6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2598475" cy="504824"/>
        </a:xfrm>
        <a:prstGeom prst="rect">
          <a:avLst/>
        </a:prstGeom>
      </xdr:spPr>
    </xdr:pic>
    <xdr:clientData/>
  </xdr:twoCellAnchor>
  <xdr:twoCellAnchor>
    <xdr:from>
      <xdr:col>17</xdr:col>
      <xdr:colOff>180975</xdr:colOff>
      <xdr:row>0</xdr:row>
      <xdr:rowOff>19050</xdr:rowOff>
    </xdr:from>
    <xdr:to>
      <xdr:col>19</xdr:col>
      <xdr:colOff>361949</xdr:colOff>
      <xdr:row>3</xdr:row>
      <xdr:rowOff>38780</xdr:rowOff>
    </xdr:to>
    <xdr:pic>
      <xdr:nvPicPr>
        <xdr:cNvPr id="3" name="2 Imagen" descr="logo servicio social">
          <a:extLst>
            <a:ext uri="{FF2B5EF4-FFF2-40B4-BE49-F238E27FC236}">
              <a16:creationId xmlns:a16="http://schemas.microsoft.com/office/drawing/2014/main" id="{00000000-0008-0000-6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6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6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6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6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87275" y="19050"/>
          <a:ext cx="1628774" cy="59123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6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6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87275" y="19050"/>
          <a:ext cx="16287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6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2 Imagen" descr="logo servicio social">
          <a:extLst>
            <a:ext uri="{FF2B5EF4-FFF2-40B4-BE49-F238E27FC236}">
              <a16:creationId xmlns:a16="http://schemas.microsoft.com/office/drawing/2014/main" id="{00000000-0008-0000-6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87275" y="19050"/>
          <a:ext cx="16287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oneCellAnchor>
    <xdr:from>
      <xdr:col>0</xdr:col>
      <xdr:colOff>47624</xdr:colOff>
      <xdr:row>0</xdr:row>
      <xdr:rowOff>38101</xdr:rowOff>
    </xdr:from>
    <xdr:ext cx="1137975" cy="504824"/>
    <xdr:pic>
      <xdr:nvPicPr>
        <xdr:cNvPr id="2" name="1 Imagen">
          <a:extLst>
            <a:ext uri="{FF2B5EF4-FFF2-40B4-BE49-F238E27FC236}">
              <a16:creationId xmlns:a16="http://schemas.microsoft.com/office/drawing/2014/main" id="{C53BDB6E-9C53-2B49-8A94-B46678547C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137975" cy="504824"/>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19EECF92-4F23-C646-9CDC-0C15D890CD5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14475" y="19050"/>
          <a:ext cx="1831974" cy="59123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6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6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6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6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6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6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47624</xdr:colOff>
      <xdr:row>0</xdr:row>
      <xdr:rowOff>38101</xdr:rowOff>
    </xdr:from>
    <xdr:to>
      <xdr:col>3</xdr:col>
      <xdr:colOff>360099</xdr:colOff>
      <xdr:row>2</xdr:row>
      <xdr:rowOff>114300</xdr:rowOff>
    </xdr:to>
    <xdr:pic>
      <xdr:nvPicPr>
        <xdr:cNvPr id="2" name="1 Imagen">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4" y="38101"/>
          <a:ext cx="2598475" cy="457199"/>
        </a:xfrm>
        <a:prstGeom prst="rect">
          <a:avLst/>
        </a:prstGeom>
      </xdr:spPr>
    </xdr:pic>
    <xdr:clientData/>
  </xdr:twoCellAnchor>
  <xdr:twoCellAnchor>
    <xdr:from>
      <xdr:col>17</xdr:col>
      <xdr:colOff>180975</xdr:colOff>
      <xdr:row>0</xdr:row>
      <xdr:rowOff>19050</xdr:rowOff>
    </xdr:from>
    <xdr:to>
      <xdr:col>19</xdr:col>
      <xdr:colOff>361949</xdr:colOff>
      <xdr:row>3</xdr:row>
      <xdr:rowOff>38780</xdr:rowOff>
    </xdr:to>
    <xdr:pic>
      <xdr:nvPicPr>
        <xdr:cNvPr id="3" name="2 Imagen" descr="logo servicio social">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7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7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7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2 Imagen" descr="logo servicio social">
          <a:extLst>
            <a:ext uri="{FF2B5EF4-FFF2-40B4-BE49-F238E27FC236}">
              <a16:creationId xmlns:a16="http://schemas.microsoft.com/office/drawing/2014/main" id="{00000000-0008-0000-7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7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2 Imagen" descr="logo servicio social">
          <a:extLst>
            <a:ext uri="{FF2B5EF4-FFF2-40B4-BE49-F238E27FC236}">
              <a16:creationId xmlns:a16="http://schemas.microsoft.com/office/drawing/2014/main" id="{00000000-0008-0000-7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oneCellAnchor>
    <xdr:from>
      <xdr:col>0</xdr:col>
      <xdr:colOff>47625</xdr:colOff>
      <xdr:row>0</xdr:row>
      <xdr:rowOff>38100</xdr:rowOff>
    </xdr:from>
    <xdr:ext cx="990600" cy="514350"/>
    <xdr:pic>
      <xdr:nvPicPr>
        <xdr:cNvPr id="2" name="1 Imagen">
          <a:extLst>
            <a:ext uri="{FF2B5EF4-FFF2-40B4-BE49-F238E27FC236}">
              <a16:creationId xmlns:a16="http://schemas.microsoft.com/office/drawing/2014/main" id="{00000000-0008-0000-7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9906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17</xdr:col>
      <xdr:colOff>161925</xdr:colOff>
      <xdr:row>0</xdr:row>
      <xdr:rowOff>28575</xdr:rowOff>
    </xdr:from>
    <xdr:to>
      <xdr:col>19</xdr:col>
      <xdr:colOff>314325</xdr:colOff>
      <xdr:row>3</xdr:row>
      <xdr:rowOff>38100</xdr:rowOff>
    </xdr:to>
    <xdr:pic>
      <xdr:nvPicPr>
        <xdr:cNvPr id="3" name="4 Imagen" descr="logo servicio social">
          <a:extLst>
            <a:ext uri="{FF2B5EF4-FFF2-40B4-BE49-F238E27FC236}">
              <a16:creationId xmlns:a16="http://schemas.microsoft.com/office/drawing/2014/main" id="{00000000-0008-0000-7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68225" y="28575"/>
          <a:ext cx="16002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7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2 Imagen" descr="logo servicio social">
          <a:extLst>
            <a:ext uri="{FF2B5EF4-FFF2-40B4-BE49-F238E27FC236}">
              <a16:creationId xmlns:a16="http://schemas.microsoft.com/office/drawing/2014/main" id="{00000000-0008-0000-7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47624</xdr:colOff>
      <xdr:row>0</xdr:row>
      <xdr:rowOff>38101</xdr:rowOff>
    </xdr:from>
    <xdr:to>
      <xdr:col>3</xdr:col>
      <xdr:colOff>360099</xdr:colOff>
      <xdr:row>3</xdr:row>
      <xdr:rowOff>9525</xdr:rowOff>
    </xdr:to>
    <xdr:pic>
      <xdr:nvPicPr>
        <xdr:cNvPr id="2" name="1 Imagen">
          <a:extLst>
            <a:ext uri="{FF2B5EF4-FFF2-40B4-BE49-F238E27FC236}">
              <a16:creationId xmlns:a16="http://schemas.microsoft.com/office/drawing/2014/main" id="{4E80D474-EE07-41EC-9954-A123C329C7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two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49BA0D43-A823-46CC-AC03-60AF3DBC8CC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43775" y="19050"/>
          <a:ext cx="742949"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47625</xdr:colOff>
      <xdr:row>0</xdr:row>
      <xdr:rowOff>38100</xdr:rowOff>
    </xdr:from>
    <xdr:ext cx="1038225" cy="514350"/>
    <xdr:pic>
      <xdr:nvPicPr>
        <xdr:cNvPr id="2" name="1 Imagen">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7625" y="38100"/>
          <a:ext cx="1038225" cy="514350"/>
        </a:xfrm>
        <a:prstGeom prst="rect">
          <a:avLst/>
        </a:prstGeom>
        <a:noFill/>
        <a:ln w="9525">
          <a:noFill/>
          <a:miter lim="800000"/>
          <a:headEnd/>
          <a:tailEnd/>
        </a:ln>
      </xdr:spPr>
    </xdr:pic>
    <xdr:clientData/>
  </xdr:oneCellAnchor>
  <xdr:twoCellAnchor>
    <xdr:from>
      <xdr:col>17</xdr:col>
      <xdr:colOff>180975</xdr:colOff>
      <xdr:row>0</xdr:row>
      <xdr:rowOff>19050</xdr:rowOff>
    </xdr:from>
    <xdr:to>
      <xdr:col>19</xdr:col>
      <xdr:colOff>361950</xdr:colOff>
      <xdr:row>3</xdr:row>
      <xdr:rowOff>38100</xdr:rowOff>
    </xdr:to>
    <xdr:pic>
      <xdr:nvPicPr>
        <xdr:cNvPr id="3" name="4 Imagen" descr="logo servicio social">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34975" y="19050"/>
          <a:ext cx="1704975" cy="59055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47624</xdr:colOff>
      <xdr:row>0</xdr:row>
      <xdr:rowOff>38101</xdr:rowOff>
    </xdr:from>
    <xdr:to>
      <xdr:col>3</xdr:col>
      <xdr:colOff>360099</xdr:colOff>
      <xdr:row>2</xdr:row>
      <xdr:rowOff>161925</xdr:rowOff>
    </xdr:to>
    <xdr:pic>
      <xdr:nvPicPr>
        <xdr:cNvPr id="2" name="1 Imagen">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2598475" cy="504824"/>
        </a:xfrm>
        <a:prstGeom prst="rect">
          <a:avLst/>
        </a:prstGeom>
      </xdr:spPr>
    </xdr:pic>
    <xdr:clientData/>
  </xdr:twoCellAnchor>
  <xdr:twoCellAnchor>
    <xdr:from>
      <xdr:col>17</xdr:col>
      <xdr:colOff>180975</xdr:colOff>
      <xdr:row>0</xdr:row>
      <xdr:rowOff>19050</xdr:rowOff>
    </xdr:from>
    <xdr:to>
      <xdr:col>19</xdr:col>
      <xdr:colOff>361949</xdr:colOff>
      <xdr:row>3</xdr:row>
      <xdr:rowOff>38780</xdr:rowOff>
    </xdr:to>
    <xdr:pic>
      <xdr:nvPicPr>
        <xdr:cNvPr id="3" name="2 Imagen" descr="logo servicio social">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2 Imagen" descr="logo servicio social">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87275" y="19050"/>
          <a:ext cx="1628774" cy="59123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47624</xdr:colOff>
      <xdr:row>0</xdr:row>
      <xdr:rowOff>38101</xdr:rowOff>
    </xdr:from>
    <xdr:to>
      <xdr:col>3</xdr:col>
      <xdr:colOff>360099</xdr:colOff>
      <xdr:row>2</xdr:row>
      <xdr:rowOff>161925</xdr:rowOff>
    </xdr:to>
    <xdr:pic>
      <xdr:nvPicPr>
        <xdr:cNvPr id="2" name="1 Imagen">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59235" cy="504824"/>
        </a:xfrm>
        <a:prstGeom prst="rect">
          <a:avLst/>
        </a:prstGeom>
      </xdr:spPr>
    </xdr:pic>
    <xdr:clientData/>
  </xdr:two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55155" y="19050"/>
          <a:ext cx="752474" cy="575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2 Imagen" descr="logo servicio social">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87275" y="19050"/>
          <a:ext cx="16287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47624</xdr:colOff>
      <xdr:row>0</xdr:row>
      <xdr:rowOff>38101</xdr:rowOff>
    </xdr:from>
    <xdr:to>
      <xdr:col>3</xdr:col>
      <xdr:colOff>360099</xdr:colOff>
      <xdr:row>2</xdr:row>
      <xdr:rowOff>161925</xdr:rowOff>
    </xdr:to>
    <xdr:pic>
      <xdr:nvPicPr>
        <xdr:cNvPr id="2" name="1 Imagen">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4" y="38101"/>
          <a:ext cx="2598475" cy="504824"/>
        </a:xfrm>
        <a:prstGeom prst="rect">
          <a:avLst/>
        </a:prstGeom>
      </xdr:spPr>
    </xdr:pic>
    <xdr:clientData/>
  </xdr:twoCellAnchor>
  <xdr:twoCellAnchor>
    <xdr:from>
      <xdr:col>17</xdr:col>
      <xdr:colOff>180975</xdr:colOff>
      <xdr:row>0</xdr:row>
      <xdr:rowOff>19050</xdr:rowOff>
    </xdr:from>
    <xdr:to>
      <xdr:col>19</xdr:col>
      <xdr:colOff>361949</xdr:colOff>
      <xdr:row>3</xdr:row>
      <xdr:rowOff>38780</xdr:rowOff>
    </xdr:to>
    <xdr:pic>
      <xdr:nvPicPr>
        <xdr:cNvPr id="3" name="2 Imagen" descr="logo servicio social">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38100</xdr:colOff>
      <xdr:row>0</xdr:row>
      <xdr:rowOff>38100</xdr:rowOff>
    </xdr:from>
    <xdr:to>
      <xdr:col>3</xdr:col>
      <xdr:colOff>304800</xdr:colOff>
      <xdr:row>2</xdr:row>
      <xdr:rowOff>161925</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38100"/>
          <a:ext cx="10953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cap="rnd">
              <a:solidFill>
                <a:srgbClr val="000000"/>
              </a:solidFill>
              <a:round/>
              <a:headEnd/>
              <a:tailEnd/>
            </a14:hiddenLine>
          </a:ext>
        </a:extLst>
      </xdr:spPr>
    </xdr:pic>
    <xdr:clientData/>
  </xdr:twoCellAnchor>
  <xdr:twoCellAnchor>
    <xdr:from>
      <xdr:col>18</xdr:col>
      <xdr:colOff>28575</xdr:colOff>
      <xdr:row>0</xdr:row>
      <xdr:rowOff>19050</xdr:rowOff>
    </xdr:from>
    <xdr:to>
      <xdr:col>19</xdr:col>
      <xdr:colOff>314325</xdr:colOff>
      <xdr:row>3</xdr:row>
      <xdr:rowOff>38100</xdr:rowOff>
    </xdr:to>
    <xdr:pic>
      <xdr:nvPicPr>
        <xdr:cNvPr id="3" name="Picture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116175" y="19050"/>
          <a:ext cx="11239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000000"/>
              </a:solidFill>
              <a:round/>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47624</xdr:colOff>
      <xdr:row>0</xdr:row>
      <xdr:rowOff>38101</xdr:rowOff>
    </xdr:from>
    <xdr:to>
      <xdr:col>3</xdr:col>
      <xdr:colOff>360099</xdr:colOff>
      <xdr:row>2</xdr:row>
      <xdr:rowOff>161925</xdr:rowOff>
    </xdr:to>
    <xdr:pic>
      <xdr:nvPicPr>
        <xdr:cNvPr id="2" name="1 Imagen">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2598475" cy="504824"/>
        </a:xfrm>
        <a:prstGeom prst="rect">
          <a:avLst/>
        </a:prstGeom>
      </xdr:spPr>
    </xdr:pic>
    <xdr:clientData/>
  </xdr:twoCellAnchor>
  <xdr:twoCellAnchor>
    <xdr:from>
      <xdr:col>17</xdr:col>
      <xdr:colOff>180975</xdr:colOff>
      <xdr:row>0</xdr:row>
      <xdr:rowOff>19050</xdr:rowOff>
    </xdr:from>
    <xdr:to>
      <xdr:col>19</xdr:col>
      <xdr:colOff>361949</xdr:colOff>
      <xdr:row>3</xdr:row>
      <xdr:rowOff>38780</xdr:rowOff>
    </xdr:to>
    <xdr:pic>
      <xdr:nvPicPr>
        <xdr:cNvPr id="3" name="2 Imagen" descr="logo servicio social">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2 Imagen" descr="logo servicio social">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87275" y="19050"/>
          <a:ext cx="16287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oneCellAnchor>
    <xdr:from>
      <xdr:col>0</xdr:col>
      <xdr:colOff>47625</xdr:colOff>
      <xdr:row>0</xdr:row>
      <xdr:rowOff>38100</xdr:rowOff>
    </xdr:from>
    <xdr:ext cx="1038225" cy="514350"/>
    <xdr:pic>
      <xdr:nvPicPr>
        <xdr:cNvPr id="2" name="1 Imagen">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10382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17</xdr:col>
      <xdr:colOff>180975</xdr:colOff>
      <xdr:row>0</xdr:row>
      <xdr:rowOff>19050</xdr:rowOff>
    </xdr:from>
    <xdr:to>
      <xdr:col>19</xdr:col>
      <xdr:colOff>361950</xdr:colOff>
      <xdr:row>3</xdr:row>
      <xdr:rowOff>38100</xdr:rowOff>
    </xdr:to>
    <xdr:pic>
      <xdr:nvPicPr>
        <xdr:cNvPr id="3" name="4 Imagen" descr="logo servicio social">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34975" y="19050"/>
          <a:ext cx="17049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2 Imagen" descr="logo servicio social">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47624</xdr:colOff>
      <xdr:row>0</xdr:row>
      <xdr:rowOff>38101</xdr:rowOff>
    </xdr:from>
    <xdr:to>
      <xdr:col>3</xdr:col>
      <xdr:colOff>360099</xdr:colOff>
      <xdr:row>2</xdr:row>
      <xdr:rowOff>161925</xdr:rowOff>
    </xdr:to>
    <xdr:pic>
      <xdr:nvPicPr>
        <xdr:cNvPr id="2" name="1 Imagen">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2598475" cy="504824"/>
        </a:xfrm>
        <a:prstGeom prst="rect">
          <a:avLst/>
        </a:prstGeom>
      </xdr:spPr>
    </xdr:pic>
    <xdr:clientData/>
  </xdr:twoCellAnchor>
  <xdr:twoCellAnchor>
    <xdr:from>
      <xdr:col>17</xdr:col>
      <xdr:colOff>180975</xdr:colOff>
      <xdr:row>0</xdr:row>
      <xdr:rowOff>19050</xdr:rowOff>
    </xdr:from>
    <xdr:to>
      <xdr:col>19</xdr:col>
      <xdr:colOff>361949</xdr:colOff>
      <xdr:row>3</xdr:row>
      <xdr:rowOff>38780</xdr:rowOff>
    </xdr:to>
    <xdr:pic>
      <xdr:nvPicPr>
        <xdr:cNvPr id="3" name="2 Imagen" descr="logo servicio social">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47624</xdr:colOff>
      <xdr:row>0</xdr:row>
      <xdr:rowOff>38101</xdr:rowOff>
    </xdr:from>
    <xdr:to>
      <xdr:col>3</xdr:col>
      <xdr:colOff>360099</xdr:colOff>
      <xdr:row>2</xdr:row>
      <xdr:rowOff>161925</xdr:rowOff>
    </xdr:to>
    <xdr:pic>
      <xdr:nvPicPr>
        <xdr:cNvPr id="2" name="1 Imagen">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2598475" cy="504824"/>
        </a:xfrm>
        <a:prstGeom prst="rect">
          <a:avLst/>
        </a:prstGeom>
      </xdr:spPr>
    </xdr:pic>
    <xdr:clientData/>
  </xdr:twoCellAnchor>
  <xdr:twoCellAnchor>
    <xdr:from>
      <xdr:col>17</xdr:col>
      <xdr:colOff>180975</xdr:colOff>
      <xdr:row>0</xdr:row>
      <xdr:rowOff>19050</xdr:rowOff>
    </xdr:from>
    <xdr:to>
      <xdr:col>19</xdr:col>
      <xdr:colOff>361949</xdr:colOff>
      <xdr:row>3</xdr:row>
      <xdr:rowOff>38780</xdr:rowOff>
    </xdr:to>
    <xdr:pic>
      <xdr:nvPicPr>
        <xdr:cNvPr id="3" name="2 Imagen" descr="logo servicio social">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oneCellAnchor>
    <xdr:from>
      <xdr:col>0</xdr:col>
      <xdr:colOff>-1</xdr:colOff>
      <xdr:row>0</xdr:row>
      <xdr:rowOff>1</xdr:rowOff>
    </xdr:from>
    <xdr:ext cx="1036375" cy="514349"/>
    <xdr:pic>
      <xdr:nvPicPr>
        <xdr:cNvPr id="2" name="1 Imagen">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87275" y="19050"/>
          <a:ext cx="16287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38100</xdr:colOff>
      <xdr:row>0</xdr:row>
      <xdr:rowOff>38100</xdr:rowOff>
    </xdr:from>
    <xdr:to>
      <xdr:col>3</xdr:col>
      <xdr:colOff>342900</xdr:colOff>
      <xdr:row>2</xdr:row>
      <xdr:rowOff>152400</xdr:rowOff>
    </xdr:to>
    <xdr:pic>
      <xdr:nvPicPr>
        <xdr:cNvPr id="2" name="image1.gif">
          <a:extLst>
            <a:ext uri="{FF2B5EF4-FFF2-40B4-BE49-F238E27FC236}">
              <a16:creationId xmlns:a16="http://schemas.microsoft.com/office/drawing/2014/main" id="{00000000-0008-0000-2000-000002000000}"/>
            </a:ext>
          </a:extLst>
        </xdr:cNvPr>
        <xdr:cNvPicPr preferRelativeResize="0"/>
      </xdr:nvPicPr>
      <xdr:blipFill>
        <a:blip xmlns:r="http://schemas.openxmlformats.org/officeDocument/2006/relationships" r:embed="rId1" cstate="print"/>
        <a:stretch>
          <a:fillRect/>
        </a:stretch>
      </xdr:blipFill>
      <xdr:spPr>
        <a:xfrm>
          <a:off x="38100" y="38100"/>
          <a:ext cx="3190875" cy="495300"/>
        </a:xfrm>
        <a:prstGeom prst="rect">
          <a:avLst/>
        </a:prstGeom>
        <a:noFill/>
      </xdr:spPr>
    </xdr:pic>
    <xdr:clientData fLocksWithSheet="0"/>
  </xdr:twoCellAnchor>
  <xdr:twoCellAnchor>
    <xdr:from>
      <xdr:col>17</xdr:col>
      <xdr:colOff>180975</xdr:colOff>
      <xdr:row>0</xdr:row>
      <xdr:rowOff>19050</xdr:rowOff>
    </xdr:from>
    <xdr:to>
      <xdr:col>19</xdr:col>
      <xdr:colOff>352425</xdr:colOff>
      <xdr:row>3</xdr:row>
      <xdr:rowOff>38100</xdr:rowOff>
    </xdr:to>
    <xdr:pic>
      <xdr:nvPicPr>
        <xdr:cNvPr id="3" name="image2.jpg" descr="logo servicio social">
          <a:extLst>
            <a:ext uri="{FF2B5EF4-FFF2-40B4-BE49-F238E27FC236}">
              <a16:creationId xmlns:a16="http://schemas.microsoft.com/office/drawing/2014/main" id="{00000000-0008-0000-2000-000003000000}"/>
            </a:ext>
          </a:extLst>
        </xdr:cNvPr>
        <xdr:cNvPicPr preferRelativeResize="0"/>
      </xdr:nvPicPr>
      <xdr:blipFill>
        <a:blip xmlns:r="http://schemas.openxmlformats.org/officeDocument/2006/relationships" r:embed="rId2" cstate="print"/>
        <a:stretch>
          <a:fillRect/>
        </a:stretch>
      </xdr:blipFill>
      <xdr:spPr>
        <a:xfrm>
          <a:off x="16535400" y="19050"/>
          <a:ext cx="2095500" cy="590550"/>
        </a:xfrm>
        <a:prstGeom prst="rect">
          <a:avLst/>
        </a:prstGeom>
        <a:noFill/>
      </xdr:spPr>
    </xdr:pic>
    <xdr:clientData fLocksWithSheet="0"/>
  </xdr:twoCellAnchor>
  <xdr:twoCellAnchor>
    <xdr:from>
      <xdr:col>0</xdr:col>
      <xdr:colOff>0</xdr:colOff>
      <xdr:row>0</xdr:row>
      <xdr:rowOff>0</xdr:rowOff>
    </xdr:from>
    <xdr:to>
      <xdr:col>22</xdr:col>
      <xdr:colOff>323850</xdr:colOff>
      <xdr:row>39</xdr:row>
      <xdr:rowOff>66675</xdr:rowOff>
    </xdr:to>
    <xdr:sp macro="" textlink="">
      <xdr:nvSpPr>
        <xdr:cNvPr id="4" name="AutoShape 6">
          <a:extLst>
            <a:ext uri="{FF2B5EF4-FFF2-40B4-BE49-F238E27FC236}">
              <a16:creationId xmlns:a16="http://schemas.microsoft.com/office/drawing/2014/main" id="{00000000-0008-0000-2000-000004000000}"/>
            </a:ext>
          </a:extLst>
        </xdr:cNvPr>
        <xdr:cNvSpPr>
          <a:spLocks noChangeArrowheads="1"/>
        </xdr:cNvSpPr>
      </xdr:nvSpPr>
      <xdr:spPr bwMode="auto">
        <a:xfrm>
          <a:off x="0" y="0"/>
          <a:ext cx="21488400" cy="7496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oneCellAnchor>
    <xdr:from>
      <xdr:col>0</xdr:col>
      <xdr:colOff>47625</xdr:colOff>
      <xdr:row>0</xdr:row>
      <xdr:rowOff>38100</xdr:rowOff>
    </xdr:from>
    <xdr:ext cx="1038225" cy="514350"/>
    <xdr:pic>
      <xdr:nvPicPr>
        <xdr:cNvPr id="2" name="1 Imagen">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7625" y="38100"/>
          <a:ext cx="1038225" cy="514350"/>
        </a:xfrm>
        <a:prstGeom prst="rect">
          <a:avLst/>
        </a:prstGeom>
        <a:noFill/>
        <a:ln w="9525">
          <a:noFill/>
          <a:miter lim="800000"/>
          <a:headEnd/>
          <a:tailEnd/>
        </a:ln>
      </xdr:spPr>
    </xdr:pic>
    <xdr:clientData/>
  </xdr:oneCellAnchor>
  <xdr:twoCellAnchor>
    <xdr:from>
      <xdr:col>17</xdr:col>
      <xdr:colOff>180975</xdr:colOff>
      <xdr:row>0</xdr:row>
      <xdr:rowOff>19050</xdr:rowOff>
    </xdr:from>
    <xdr:to>
      <xdr:col>19</xdr:col>
      <xdr:colOff>361950</xdr:colOff>
      <xdr:row>3</xdr:row>
      <xdr:rowOff>38100</xdr:rowOff>
    </xdr:to>
    <xdr:pic>
      <xdr:nvPicPr>
        <xdr:cNvPr id="3" name="4 Imagen" descr="logo servicio social">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134975" y="19050"/>
          <a:ext cx="1704975" cy="590550"/>
        </a:xfrm>
        <a:prstGeom prst="rect">
          <a:avLst/>
        </a:prstGeom>
        <a:noFill/>
        <a:ln w="9525">
          <a:noFill/>
          <a:miter lim="800000"/>
          <a:headEnd/>
          <a:tailEnd/>
        </a:ln>
      </xdr:spPr>
    </xdr:pic>
    <xdr:clientData/>
  </xdr:twoCellAnchor>
</xdr:wsDr>
</file>

<file path=xl/drawings/drawing37.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87275" y="19050"/>
          <a:ext cx="1628774" cy="59123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87275" y="19050"/>
          <a:ext cx="1628774" cy="59123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2 Imagen" descr="logo servicio social">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87275" y="19050"/>
          <a:ext cx="16287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2 Imagen" descr="logo servicio social">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87275" y="19050"/>
          <a:ext cx="16287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47624</xdr:colOff>
      <xdr:row>0</xdr:row>
      <xdr:rowOff>38101</xdr:rowOff>
    </xdr:from>
    <xdr:to>
      <xdr:col>3</xdr:col>
      <xdr:colOff>360099</xdr:colOff>
      <xdr:row>2</xdr:row>
      <xdr:rowOff>161925</xdr:rowOff>
    </xdr:to>
    <xdr:pic>
      <xdr:nvPicPr>
        <xdr:cNvPr id="2" name="1 Imagen">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2598475" cy="504824"/>
        </a:xfrm>
        <a:prstGeom prst="rect">
          <a:avLst/>
        </a:prstGeom>
      </xdr:spPr>
    </xdr:pic>
    <xdr:clientData/>
  </xdr:twoCellAnchor>
  <xdr:twoCellAnchor>
    <xdr:from>
      <xdr:col>17</xdr:col>
      <xdr:colOff>180975</xdr:colOff>
      <xdr:row>0</xdr:row>
      <xdr:rowOff>19050</xdr:rowOff>
    </xdr:from>
    <xdr:to>
      <xdr:col>19</xdr:col>
      <xdr:colOff>361949</xdr:colOff>
      <xdr:row>3</xdr:row>
      <xdr:rowOff>38780</xdr:rowOff>
    </xdr:to>
    <xdr:pic>
      <xdr:nvPicPr>
        <xdr:cNvPr id="3" name="2 Imagen" descr="logo servicio social">
          <a:extLst>
            <a:ext uri="{FF2B5EF4-FFF2-40B4-BE49-F238E27FC236}">
              <a16:creationId xmlns:a16="http://schemas.microsoft.com/office/drawing/2014/main" id="{00000000-0008-0000-2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oneCellAnchor>
    <xdr:from>
      <xdr:col>0</xdr:col>
      <xdr:colOff>47624</xdr:colOff>
      <xdr:row>0</xdr:row>
      <xdr:rowOff>38101</xdr:rowOff>
    </xdr:from>
    <xdr:ext cx="1032142" cy="515407"/>
    <xdr:pic>
      <xdr:nvPicPr>
        <xdr:cNvPr id="2" name="1 Imagen">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2142" cy="515407"/>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2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2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2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oneCellAnchor>
    <xdr:from>
      <xdr:col>0</xdr:col>
      <xdr:colOff>47624</xdr:colOff>
      <xdr:row>0</xdr:row>
      <xdr:rowOff>38101</xdr:rowOff>
    </xdr:from>
    <xdr:ext cx="1041345" cy="513107"/>
    <xdr:pic>
      <xdr:nvPicPr>
        <xdr:cNvPr id="2" name="1 Imagen">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41345" cy="513107"/>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2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47624</xdr:colOff>
      <xdr:row>0</xdr:row>
      <xdr:rowOff>38101</xdr:rowOff>
    </xdr:from>
    <xdr:to>
      <xdr:col>3</xdr:col>
      <xdr:colOff>360099</xdr:colOff>
      <xdr:row>2</xdr:row>
      <xdr:rowOff>161925</xdr:rowOff>
    </xdr:to>
    <xdr:pic>
      <xdr:nvPicPr>
        <xdr:cNvPr id="2" name="1 Imagen">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twoCellAnchor>
  <xdr:twoCellAnchor>
    <xdr:from>
      <xdr:col>19</xdr:col>
      <xdr:colOff>1363133</xdr:colOff>
      <xdr:row>0</xdr:row>
      <xdr:rowOff>0</xdr:rowOff>
    </xdr:from>
    <xdr:to>
      <xdr:col>19</xdr:col>
      <xdr:colOff>2108199</xdr:colOff>
      <xdr:row>3</xdr:row>
      <xdr:rowOff>19730</xdr:rowOff>
    </xdr:to>
    <xdr:pic>
      <xdr:nvPicPr>
        <xdr:cNvPr id="3" name="2 Imagen" descr="logo servicio social">
          <a:extLst>
            <a:ext uri="{FF2B5EF4-FFF2-40B4-BE49-F238E27FC236}">
              <a16:creationId xmlns:a16="http://schemas.microsoft.com/office/drawing/2014/main" id="{00000000-0008-0000-2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25933" y="0"/>
          <a:ext cx="745066"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3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47625</xdr:colOff>
      <xdr:row>0</xdr:row>
      <xdr:rowOff>38100</xdr:rowOff>
    </xdr:from>
    <xdr:ext cx="990600" cy="514350"/>
    <xdr:pic>
      <xdr:nvPicPr>
        <xdr:cNvPr id="2" name="1 Imagen">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9906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17</xdr:col>
      <xdr:colOff>161925</xdr:colOff>
      <xdr:row>0</xdr:row>
      <xdr:rowOff>28575</xdr:rowOff>
    </xdr:from>
    <xdr:to>
      <xdr:col>19</xdr:col>
      <xdr:colOff>314325</xdr:colOff>
      <xdr:row>3</xdr:row>
      <xdr:rowOff>38100</xdr:rowOff>
    </xdr:to>
    <xdr:pic>
      <xdr:nvPicPr>
        <xdr:cNvPr id="3" name="4 Imagen" descr="logo servicio social">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68225" y="28575"/>
          <a:ext cx="16002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3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87275" y="19050"/>
          <a:ext cx="1628774" cy="59123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20064"/>
    <xdr:pic>
      <xdr:nvPicPr>
        <xdr:cNvPr id="2" name="1 Imagen">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20064"/>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3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2 Imagen" descr="logo servicio social">
          <a:extLst>
            <a:ext uri="{FF2B5EF4-FFF2-40B4-BE49-F238E27FC236}">
              <a16:creationId xmlns:a16="http://schemas.microsoft.com/office/drawing/2014/main" id="{00000000-0008-0000-3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3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3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oneCellAnchor>
    <xdr:from>
      <xdr:col>0</xdr:col>
      <xdr:colOff>47624</xdr:colOff>
      <xdr:row>0</xdr:row>
      <xdr:rowOff>38101</xdr:rowOff>
    </xdr:from>
    <xdr:ext cx="1137975" cy="504824"/>
    <xdr:pic>
      <xdr:nvPicPr>
        <xdr:cNvPr id="2" name="1 Imagen">
          <a:extLst>
            <a:ext uri="{FF2B5EF4-FFF2-40B4-BE49-F238E27FC236}">
              <a16:creationId xmlns:a16="http://schemas.microsoft.com/office/drawing/2014/main" id="{18CF4EE2-8B51-5641-8DB6-D846863E46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137975" cy="504824"/>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7A716BAF-487A-5D4B-9004-5B353E1D3BA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78075" y="19050"/>
          <a:ext cx="19335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oneCellAnchor>
    <xdr:from>
      <xdr:col>0</xdr:col>
      <xdr:colOff>38100</xdr:colOff>
      <xdr:row>0</xdr:row>
      <xdr:rowOff>38100</xdr:rowOff>
    </xdr:from>
    <xdr:ext cx="1028700" cy="504825"/>
    <xdr:pic>
      <xdr:nvPicPr>
        <xdr:cNvPr id="2" name="image1.gif">
          <a:extLst>
            <a:ext uri="{FF2B5EF4-FFF2-40B4-BE49-F238E27FC236}">
              <a16:creationId xmlns:a16="http://schemas.microsoft.com/office/drawing/2014/main" id="{2A0F6E99-9FED-465D-B07E-70C9EBB1CB43}"/>
            </a:ext>
          </a:extLst>
        </xdr:cNvPr>
        <xdr:cNvPicPr preferRelativeResize="0"/>
      </xdr:nvPicPr>
      <xdr:blipFill>
        <a:blip xmlns:r="http://schemas.openxmlformats.org/officeDocument/2006/relationships" r:embed="rId1" cstate="print"/>
        <a:stretch>
          <a:fillRect/>
        </a:stretch>
      </xdr:blipFill>
      <xdr:spPr>
        <a:xfrm>
          <a:off x="38100" y="38100"/>
          <a:ext cx="1028700" cy="504825"/>
        </a:xfrm>
        <a:prstGeom prst="rect">
          <a:avLst/>
        </a:prstGeom>
        <a:noFill/>
      </xdr:spPr>
    </xdr:pic>
    <xdr:clientData fLocksWithSheet="0"/>
  </xdr:oneCellAnchor>
  <xdr:oneCellAnchor>
    <xdr:from>
      <xdr:col>17</xdr:col>
      <xdr:colOff>180975</xdr:colOff>
      <xdr:row>0</xdr:row>
      <xdr:rowOff>19050</xdr:rowOff>
    </xdr:from>
    <xdr:ext cx="666750" cy="590550"/>
    <xdr:pic>
      <xdr:nvPicPr>
        <xdr:cNvPr id="3" name="image2.jpg">
          <a:extLst>
            <a:ext uri="{FF2B5EF4-FFF2-40B4-BE49-F238E27FC236}">
              <a16:creationId xmlns:a16="http://schemas.microsoft.com/office/drawing/2014/main" id="{66E48383-BBF5-45EA-9901-053EE19F5EB3}"/>
            </a:ext>
          </a:extLst>
        </xdr:cNvPr>
        <xdr:cNvPicPr preferRelativeResize="0"/>
      </xdr:nvPicPr>
      <xdr:blipFill>
        <a:blip xmlns:r="http://schemas.openxmlformats.org/officeDocument/2006/relationships" r:embed="rId2" cstate="print"/>
        <a:stretch>
          <a:fillRect/>
        </a:stretch>
      </xdr:blipFill>
      <xdr:spPr>
        <a:xfrm>
          <a:off x="7343775" y="19050"/>
          <a:ext cx="666750" cy="590550"/>
        </a:xfrm>
        <a:prstGeom prst="rect">
          <a:avLst/>
        </a:prstGeom>
        <a:noFill/>
      </xdr:spPr>
    </xdr:pic>
    <xdr:clientData fLocksWithSheet="0"/>
  </xdr:oneCellAnchor>
</xdr:wsDr>
</file>

<file path=xl/drawings/drawing58.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3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3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2 Imagen" descr="logo servicio social">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87275" y="19050"/>
          <a:ext cx="16287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oneCellAnchor>
    <xdr:from>
      <xdr:col>0</xdr:col>
      <xdr:colOff>47624</xdr:colOff>
      <xdr:row>0</xdr:row>
      <xdr:rowOff>38101</xdr:rowOff>
    </xdr:from>
    <xdr:ext cx="1145595" cy="499744"/>
    <xdr:pic>
      <xdr:nvPicPr>
        <xdr:cNvPr id="2" name="1 Imagen">
          <a:extLst>
            <a:ext uri="{FF2B5EF4-FFF2-40B4-BE49-F238E27FC236}">
              <a16:creationId xmlns:a16="http://schemas.microsoft.com/office/drawing/2014/main" id="{2D8BCC30-3B10-7A4F-A324-A5D42FF83C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145595" cy="499744"/>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47AC91CE-029E-CC4C-89E1-E63C009B061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14475" y="19050"/>
          <a:ext cx="1831974" cy="59123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3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47624</xdr:colOff>
      <xdr:row>0</xdr:row>
      <xdr:rowOff>38101</xdr:rowOff>
    </xdr:from>
    <xdr:to>
      <xdr:col>3</xdr:col>
      <xdr:colOff>360098</xdr:colOff>
      <xdr:row>2</xdr:row>
      <xdr:rowOff>161924</xdr:rowOff>
    </xdr:to>
    <xdr:pic>
      <xdr:nvPicPr>
        <xdr:cNvPr id="2" name="image1.gif">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47624" y="38101"/>
          <a:ext cx="2484174" cy="504823"/>
        </a:xfrm>
        <a:prstGeom prst="rect">
          <a:avLst/>
        </a:prstGeom>
        <a:ln w="12700" cap="flat">
          <a:noFill/>
          <a:miter lim="400000"/>
        </a:ln>
        <a:effectLst/>
      </xdr:spPr>
    </xdr:pic>
    <xdr:clientData/>
  </xdr:twoCellAnchor>
  <xdr:twoCellAnchor>
    <xdr:from>
      <xdr:col>18</xdr:col>
      <xdr:colOff>53975</xdr:colOff>
      <xdr:row>0</xdr:row>
      <xdr:rowOff>19050</xdr:rowOff>
    </xdr:from>
    <xdr:to>
      <xdr:col>19</xdr:col>
      <xdr:colOff>361949</xdr:colOff>
      <xdr:row>3</xdr:row>
      <xdr:rowOff>38779</xdr:rowOff>
    </xdr:to>
    <xdr:pic>
      <xdr:nvPicPr>
        <xdr:cNvPr id="3" name="image2.jpeg" descr="logo servicio social">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2"/>
        <a:stretch>
          <a:fillRect/>
        </a:stretch>
      </xdr:blipFill>
      <xdr:spPr>
        <a:xfrm>
          <a:off x="13084175" y="19050"/>
          <a:ext cx="1031874" cy="591229"/>
        </a:xfrm>
        <a:prstGeom prst="rect">
          <a:avLst/>
        </a:prstGeom>
        <a:ln w="12700" cap="flat">
          <a:noFill/>
          <a:miter lim="400000"/>
        </a:ln>
        <a:effectLst/>
      </xdr:spPr>
    </xdr:pic>
    <xdr:clientData/>
  </xdr:twoCellAnchor>
</xdr:wsDr>
</file>

<file path=xl/drawings/drawing63.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3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oneCellAnchor>
    <xdr:from>
      <xdr:col>0</xdr:col>
      <xdr:colOff>47624</xdr:colOff>
      <xdr:row>0</xdr:row>
      <xdr:rowOff>38101</xdr:rowOff>
    </xdr:from>
    <xdr:ext cx="1137975" cy="504824"/>
    <xdr:pic>
      <xdr:nvPicPr>
        <xdr:cNvPr id="2" name="1 Imagen">
          <a:extLst>
            <a:ext uri="{FF2B5EF4-FFF2-40B4-BE49-F238E27FC236}">
              <a16:creationId xmlns:a16="http://schemas.microsoft.com/office/drawing/2014/main" id="{2E74EA0E-F672-1541-B39A-E55C67D09F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137975" cy="504824"/>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CBC41ECE-4E16-6D49-8E8B-BF4DC4594BB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78075" y="19050"/>
          <a:ext cx="19335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47624</xdr:colOff>
      <xdr:row>0</xdr:row>
      <xdr:rowOff>38101</xdr:rowOff>
    </xdr:from>
    <xdr:to>
      <xdr:col>3</xdr:col>
      <xdr:colOff>360099</xdr:colOff>
      <xdr:row>2</xdr:row>
      <xdr:rowOff>161925</xdr:rowOff>
    </xdr:to>
    <xdr:pic>
      <xdr:nvPicPr>
        <xdr:cNvPr id="4" name="1 Imagen">
          <a:extLst>
            <a:ext uri="{FF2B5EF4-FFF2-40B4-BE49-F238E27FC236}">
              <a16:creationId xmlns:a16="http://schemas.microsoft.com/office/drawing/2014/main" id="{B71C4C46-5316-4407-BFAE-3514911EF1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twoCellAnchor>
  <xdr:twoCellAnchor>
    <xdr:from>
      <xdr:col>17</xdr:col>
      <xdr:colOff>180975</xdr:colOff>
      <xdr:row>0</xdr:row>
      <xdr:rowOff>19050</xdr:rowOff>
    </xdr:from>
    <xdr:to>
      <xdr:col>19</xdr:col>
      <xdr:colOff>361949</xdr:colOff>
      <xdr:row>3</xdr:row>
      <xdr:rowOff>38780</xdr:rowOff>
    </xdr:to>
    <xdr:pic>
      <xdr:nvPicPr>
        <xdr:cNvPr id="5" name="4 Imagen" descr="logo servicio social">
          <a:extLst>
            <a:ext uri="{FF2B5EF4-FFF2-40B4-BE49-F238E27FC236}">
              <a16:creationId xmlns:a16="http://schemas.microsoft.com/office/drawing/2014/main" id="{7B45284B-FDA9-4861-9DA2-11FAB8BB80F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43775" y="19050"/>
          <a:ext cx="742949"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47624</xdr:colOff>
      <xdr:row>0</xdr:row>
      <xdr:rowOff>38101</xdr:rowOff>
    </xdr:from>
    <xdr:to>
      <xdr:col>3</xdr:col>
      <xdr:colOff>360098</xdr:colOff>
      <xdr:row>2</xdr:row>
      <xdr:rowOff>161924</xdr:rowOff>
    </xdr:to>
    <xdr:pic>
      <xdr:nvPicPr>
        <xdr:cNvPr id="2" name="1 Imagen" descr="1 Imagen">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stretch>
          <a:fillRect/>
        </a:stretch>
      </xdr:blipFill>
      <xdr:spPr>
        <a:xfrm>
          <a:off x="47624" y="38101"/>
          <a:ext cx="2484174" cy="504823"/>
        </a:xfrm>
        <a:prstGeom prst="rect">
          <a:avLst/>
        </a:prstGeom>
        <a:ln w="12700" cap="flat">
          <a:noFill/>
          <a:miter lim="400000"/>
        </a:ln>
        <a:effectLst/>
      </xdr:spPr>
    </xdr:pic>
    <xdr:clientData/>
  </xdr:twoCellAnchor>
  <xdr:twoCellAnchor>
    <xdr:from>
      <xdr:col>18</xdr:col>
      <xdr:colOff>53975</xdr:colOff>
      <xdr:row>0</xdr:row>
      <xdr:rowOff>19050</xdr:rowOff>
    </xdr:from>
    <xdr:to>
      <xdr:col>19</xdr:col>
      <xdr:colOff>361949</xdr:colOff>
      <xdr:row>3</xdr:row>
      <xdr:rowOff>38779</xdr:rowOff>
    </xdr:to>
    <xdr:pic>
      <xdr:nvPicPr>
        <xdr:cNvPr id="3" name="4 Imagen" descr="4 Imagen">
          <a:extLst>
            <a:ext uri="{FF2B5EF4-FFF2-40B4-BE49-F238E27FC236}">
              <a16:creationId xmlns:a16="http://schemas.microsoft.com/office/drawing/2014/main" id="{00000000-0008-0000-3C00-000003000000}"/>
            </a:ext>
          </a:extLst>
        </xdr:cNvPr>
        <xdr:cNvPicPr>
          <a:picLocks noChangeAspect="1"/>
        </xdr:cNvPicPr>
      </xdr:nvPicPr>
      <xdr:blipFill>
        <a:blip xmlns:r="http://schemas.openxmlformats.org/officeDocument/2006/relationships" r:embed="rId2"/>
        <a:stretch>
          <a:fillRect/>
        </a:stretch>
      </xdr:blipFill>
      <xdr:spPr>
        <a:xfrm>
          <a:off x="13084175" y="19050"/>
          <a:ext cx="1031874" cy="591229"/>
        </a:xfrm>
        <a:prstGeom prst="rect">
          <a:avLst/>
        </a:prstGeom>
        <a:ln w="12700" cap="flat">
          <a:noFill/>
          <a:miter lim="400000"/>
        </a:ln>
        <a:effectLst/>
      </xdr:spPr>
    </xdr:pic>
    <xdr:clientData/>
  </xdr:twoCellAnchor>
</xdr:wsDr>
</file>

<file path=xl/drawings/drawing66.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2 Imagen" descr="logo servicio social">
          <a:extLst>
            <a:ext uri="{FF2B5EF4-FFF2-40B4-BE49-F238E27FC236}">
              <a16:creationId xmlns:a16="http://schemas.microsoft.com/office/drawing/2014/main" id="{00000000-0008-0000-3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87275" y="19050"/>
          <a:ext cx="16287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3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oneCellAnchor>
    <xdr:from>
      <xdr:col>0</xdr:col>
      <xdr:colOff>47624</xdr:colOff>
      <xdr:row>0</xdr:row>
      <xdr:rowOff>38101</xdr:rowOff>
    </xdr:from>
    <xdr:ext cx="1032142" cy="515407"/>
    <xdr:pic>
      <xdr:nvPicPr>
        <xdr:cNvPr id="2" name="1 Imagen">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2142" cy="515407"/>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2 Imagen" descr="logo servicio social">
          <a:extLst>
            <a:ext uri="{FF2B5EF4-FFF2-40B4-BE49-F238E27FC236}">
              <a16:creationId xmlns:a16="http://schemas.microsoft.com/office/drawing/2014/main" id="{00000000-0008-0000-3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4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4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87275" y="19050"/>
          <a:ext cx="1628774" cy="59123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4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87275" y="19050"/>
          <a:ext cx="1628774" cy="59123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4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87275" y="19050"/>
          <a:ext cx="1628774" cy="59123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oneCellAnchor>
    <xdr:from>
      <xdr:col>0</xdr:col>
      <xdr:colOff>47625</xdr:colOff>
      <xdr:row>0</xdr:row>
      <xdr:rowOff>38100</xdr:rowOff>
    </xdr:from>
    <xdr:ext cx="1038225" cy="514350"/>
    <xdr:pic>
      <xdr:nvPicPr>
        <xdr:cNvPr id="2" name="1 Imagen">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10382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17</xdr:col>
      <xdr:colOff>180975</xdr:colOff>
      <xdr:row>0</xdr:row>
      <xdr:rowOff>19050</xdr:rowOff>
    </xdr:from>
    <xdr:to>
      <xdr:col>19</xdr:col>
      <xdr:colOff>361950</xdr:colOff>
      <xdr:row>3</xdr:row>
      <xdr:rowOff>38100</xdr:rowOff>
    </xdr:to>
    <xdr:pic>
      <xdr:nvPicPr>
        <xdr:cNvPr id="3" name="4 Imagen" descr="logo servicio social">
          <a:extLst>
            <a:ext uri="{FF2B5EF4-FFF2-40B4-BE49-F238E27FC236}">
              <a16:creationId xmlns:a16="http://schemas.microsoft.com/office/drawing/2014/main" id="{00000000-0008-0000-4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34975" y="19050"/>
          <a:ext cx="17049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2 Imagen" descr="logo servicio social">
          <a:extLst>
            <a:ext uri="{FF2B5EF4-FFF2-40B4-BE49-F238E27FC236}">
              <a16:creationId xmlns:a16="http://schemas.microsoft.com/office/drawing/2014/main" id="{00000000-0008-0000-4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47624</xdr:colOff>
      <xdr:row>0</xdr:row>
      <xdr:rowOff>38101</xdr:rowOff>
    </xdr:from>
    <xdr:to>
      <xdr:col>3</xdr:col>
      <xdr:colOff>360099</xdr:colOff>
      <xdr:row>2</xdr:row>
      <xdr:rowOff>161925</xdr:rowOff>
    </xdr:to>
    <xdr:pic>
      <xdr:nvPicPr>
        <xdr:cNvPr id="2" name="1 Imagen">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59235" cy="504824"/>
        </a:xfrm>
        <a:prstGeom prst="rect">
          <a:avLst/>
        </a:prstGeom>
      </xdr:spPr>
    </xdr:pic>
    <xdr:clientData/>
  </xdr:two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4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55155" y="19050"/>
          <a:ext cx="752474" cy="575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4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23</xdr:col>
      <xdr:colOff>0</xdr:colOff>
      <xdr:row>6</xdr:row>
      <xdr:rowOff>0</xdr:rowOff>
    </xdr:from>
    <xdr:ext cx="304800" cy="304800"/>
    <xdr:sp macro="" textlink="">
      <xdr:nvSpPr>
        <xdr:cNvPr id="4" name="AutoShape 17" descr="blob:https://web.whatsapp.com/5eda1452-e9f7-47d9-ae28-ebb1fd79fa1e">
          <a:extLst>
            <a:ext uri="{FF2B5EF4-FFF2-40B4-BE49-F238E27FC236}">
              <a16:creationId xmlns:a16="http://schemas.microsoft.com/office/drawing/2014/main" id="{00000000-0008-0000-4700-000004000000}"/>
            </a:ext>
          </a:extLst>
        </xdr:cNvPr>
        <xdr:cNvSpPr>
          <a:spLocks noChangeAspect="1" noChangeArrowheads="1"/>
        </xdr:cNvSpPr>
      </xdr:nvSpPr>
      <xdr:spPr bwMode="auto">
        <a:xfrm>
          <a:off x="175260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23</xdr:col>
      <xdr:colOff>0</xdr:colOff>
      <xdr:row>6</xdr:row>
      <xdr:rowOff>0</xdr:rowOff>
    </xdr:from>
    <xdr:ext cx="304800" cy="304800"/>
    <xdr:sp macro="" textlink="">
      <xdr:nvSpPr>
        <xdr:cNvPr id="5" name="AutoShape 19" descr="blob:https://web.whatsapp.com/5eda1452-e9f7-47d9-ae28-ebb1fd79fa1e">
          <a:extLst>
            <a:ext uri="{FF2B5EF4-FFF2-40B4-BE49-F238E27FC236}">
              <a16:creationId xmlns:a16="http://schemas.microsoft.com/office/drawing/2014/main" id="{00000000-0008-0000-4700-000005000000}"/>
            </a:ext>
          </a:extLst>
        </xdr:cNvPr>
        <xdr:cNvSpPr>
          <a:spLocks noChangeAspect="1" noChangeArrowheads="1"/>
        </xdr:cNvSpPr>
      </xdr:nvSpPr>
      <xdr:spPr bwMode="auto">
        <a:xfrm>
          <a:off x="175260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77.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4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4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4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87275" y="19050"/>
          <a:ext cx="1628774" cy="59123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2 Imagen" descr="logo servicio social">
          <a:extLst>
            <a:ext uri="{FF2B5EF4-FFF2-40B4-BE49-F238E27FC236}">
              <a16:creationId xmlns:a16="http://schemas.microsoft.com/office/drawing/2014/main" id="{00000000-0008-0000-4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4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4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87275" y="19050"/>
          <a:ext cx="1628774" cy="59123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4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oneCellAnchor>
    <xdr:from>
      <xdr:col>0</xdr:col>
      <xdr:colOff>47624</xdr:colOff>
      <xdr:row>0</xdr:row>
      <xdr:rowOff>38101</xdr:rowOff>
    </xdr:from>
    <xdr:ext cx="1143463" cy="515799"/>
    <xdr:pic>
      <xdr:nvPicPr>
        <xdr:cNvPr id="2" name="1 Imagen">
          <a:extLst>
            <a:ext uri="{FF2B5EF4-FFF2-40B4-BE49-F238E27FC236}">
              <a16:creationId xmlns:a16="http://schemas.microsoft.com/office/drawing/2014/main" id="{2AEDEC4D-631D-554C-BC5C-8CE87C7A6E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143463" cy="51579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B6826E8A-7623-1844-98D5-E01BA15E7B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78075" y="19050"/>
          <a:ext cx="19335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5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55155" y="19050"/>
          <a:ext cx="752474" cy="575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2 Imagen" descr="logo servicio social">
          <a:extLst>
            <a:ext uri="{FF2B5EF4-FFF2-40B4-BE49-F238E27FC236}">
              <a16:creationId xmlns:a16="http://schemas.microsoft.com/office/drawing/2014/main" id="{00000000-0008-0000-5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5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5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oneCellAnchor>
    <xdr:from>
      <xdr:col>0</xdr:col>
      <xdr:colOff>38100</xdr:colOff>
      <xdr:row>0</xdr:row>
      <xdr:rowOff>38100</xdr:rowOff>
    </xdr:from>
    <xdr:ext cx="1028700" cy="504825"/>
    <xdr:pic>
      <xdr:nvPicPr>
        <xdr:cNvPr id="2" name="image2.gif">
          <a:extLst>
            <a:ext uri="{FF2B5EF4-FFF2-40B4-BE49-F238E27FC236}">
              <a16:creationId xmlns:a16="http://schemas.microsoft.com/office/drawing/2014/main" id="{00000000-0008-0000-5400-000002000000}"/>
            </a:ext>
          </a:extLst>
        </xdr:cNvPr>
        <xdr:cNvPicPr preferRelativeResize="0"/>
      </xdr:nvPicPr>
      <xdr:blipFill>
        <a:blip xmlns:r="http://schemas.openxmlformats.org/officeDocument/2006/relationships" r:embed="rId1" cstate="print"/>
        <a:stretch>
          <a:fillRect/>
        </a:stretch>
      </xdr:blipFill>
      <xdr:spPr>
        <a:xfrm>
          <a:off x="38100" y="38100"/>
          <a:ext cx="1028700" cy="504825"/>
        </a:xfrm>
        <a:prstGeom prst="rect">
          <a:avLst/>
        </a:prstGeom>
        <a:noFill/>
      </xdr:spPr>
    </xdr:pic>
    <xdr:clientData fLocksWithSheet="0"/>
  </xdr:oneCellAnchor>
  <xdr:oneCellAnchor>
    <xdr:from>
      <xdr:col>17</xdr:col>
      <xdr:colOff>180975</xdr:colOff>
      <xdr:row>0</xdr:row>
      <xdr:rowOff>19050</xdr:rowOff>
    </xdr:from>
    <xdr:ext cx="666750" cy="590550"/>
    <xdr:pic>
      <xdr:nvPicPr>
        <xdr:cNvPr id="3" name="image1.jpg" descr="logo servicio social">
          <a:extLst>
            <a:ext uri="{FF2B5EF4-FFF2-40B4-BE49-F238E27FC236}">
              <a16:creationId xmlns:a16="http://schemas.microsoft.com/office/drawing/2014/main" id="{00000000-0008-0000-5400-000003000000}"/>
            </a:ext>
          </a:extLst>
        </xdr:cNvPr>
        <xdr:cNvPicPr preferRelativeResize="0"/>
      </xdr:nvPicPr>
      <xdr:blipFill>
        <a:blip xmlns:r="http://schemas.openxmlformats.org/officeDocument/2006/relationships" r:embed="rId2" cstate="print"/>
        <a:stretch>
          <a:fillRect/>
        </a:stretch>
      </xdr:blipFill>
      <xdr:spPr>
        <a:xfrm>
          <a:off x="16535400" y="19050"/>
          <a:ext cx="666750" cy="5905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74523</xdr:colOff>
      <xdr:row>0</xdr:row>
      <xdr:rowOff>29160</xdr:rowOff>
    </xdr:from>
    <xdr:ext cx="1078562" cy="512283"/>
    <xdr:pic>
      <xdr:nvPicPr>
        <xdr:cNvPr id="2" name="1 Imagen">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lum/>
          <a:alphaModFix/>
        </a:blip>
        <a:srcRect/>
        <a:stretch>
          <a:fillRect/>
        </a:stretch>
      </xdr:blipFill>
      <xdr:spPr>
        <a:xfrm>
          <a:off x="74523" y="29160"/>
          <a:ext cx="1078562" cy="512283"/>
        </a:xfrm>
        <a:prstGeom prst="rect">
          <a:avLst/>
        </a:prstGeom>
        <a:noFill/>
        <a:ln>
          <a:noFill/>
        </a:ln>
      </xdr:spPr>
    </xdr:pic>
    <xdr:clientData/>
  </xdr:oneCellAnchor>
  <xdr:oneCellAnchor>
    <xdr:from>
      <xdr:col>18</xdr:col>
      <xdr:colOff>87124</xdr:colOff>
      <xdr:row>0</xdr:row>
      <xdr:rowOff>10076</xdr:rowOff>
    </xdr:from>
    <xdr:ext cx="705240" cy="588599"/>
    <xdr:pic>
      <xdr:nvPicPr>
        <xdr:cNvPr id="3" name="4 Imagen">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lum/>
          <a:alphaModFix/>
        </a:blip>
        <a:srcRect/>
        <a:stretch>
          <a:fillRect/>
        </a:stretch>
      </xdr:blipFill>
      <xdr:spPr>
        <a:xfrm>
          <a:off x="15174724" y="10076"/>
          <a:ext cx="705240" cy="588599"/>
        </a:xfrm>
        <a:prstGeom prst="rect">
          <a:avLst/>
        </a:prstGeom>
        <a:noFill/>
        <a:ln>
          <a:noFill/>
        </a:ln>
      </xdr:spPr>
    </xdr:pic>
    <xdr:clientData/>
  </xdr:oneCellAnchor>
</xdr:wsDr>
</file>

<file path=xl/drawings/drawing90.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2 Imagen" descr="logo servicio social">
          <a:extLst>
            <a:ext uri="{FF2B5EF4-FFF2-40B4-BE49-F238E27FC236}">
              <a16:creationId xmlns:a16="http://schemas.microsoft.com/office/drawing/2014/main" id="{00000000-0008-0000-5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5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5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oneCellAnchor>
    <xdr:from>
      <xdr:col>0</xdr:col>
      <xdr:colOff>47624</xdr:colOff>
      <xdr:row>0</xdr:row>
      <xdr:rowOff>38101</xdr:rowOff>
    </xdr:from>
    <xdr:ext cx="1137975" cy="504824"/>
    <xdr:pic>
      <xdr:nvPicPr>
        <xdr:cNvPr id="2" name="1 Imagen">
          <a:extLst>
            <a:ext uri="{FF2B5EF4-FFF2-40B4-BE49-F238E27FC236}">
              <a16:creationId xmlns:a16="http://schemas.microsoft.com/office/drawing/2014/main" id="{F6C20F3A-6044-E041-B69C-E7FCE799F7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137975" cy="504824"/>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725842A5-FC29-244C-9300-8946FCF7A10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78075" y="19050"/>
          <a:ext cx="19335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47624</xdr:colOff>
      <xdr:row>0</xdr:row>
      <xdr:rowOff>38101</xdr:rowOff>
    </xdr:from>
    <xdr:to>
      <xdr:col>3</xdr:col>
      <xdr:colOff>360099</xdr:colOff>
      <xdr:row>2</xdr:row>
      <xdr:rowOff>161925</xdr:rowOff>
    </xdr:to>
    <xdr:pic>
      <xdr:nvPicPr>
        <xdr:cNvPr id="2" name="1 Imagen">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2598475" cy="504824"/>
        </a:xfrm>
        <a:prstGeom prst="rect">
          <a:avLst/>
        </a:prstGeom>
      </xdr:spPr>
    </xdr:pic>
    <xdr:clientData/>
  </xdr:twoCellAnchor>
  <xdr:twoCellAnchor>
    <xdr:from>
      <xdr:col>17</xdr:col>
      <xdr:colOff>180975</xdr:colOff>
      <xdr:row>0</xdr:row>
      <xdr:rowOff>19050</xdr:rowOff>
    </xdr:from>
    <xdr:to>
      <xdr:col>19</xdr:col>
      <xdr:colOff>361949</xdr:colOff>
      <xdr:row>3</xdr:row>
      <xdr:rowOff>38780</xdr:rowOff>
    </xdr:to>
    <xdr:pic>
      <xdr:nvPicPr>
        <xdr:cNvPr id="3" name="2 Imagen" descr="logo servicio social">
          <a:extLst>
            <a:ext uri="{FF2B5EF4-FFF2-40B4-BE49-F238E27FC236}">
              <a16:creationId xmlns:a16="http://schemas.microsoft.com/office/drawing/2014/main" id="{00000000-0008-0000-5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oneCellAnchor>
    <xdr:from>
      <xdr:col>0</xdr:col>
      <xdr:colOff>47625</xdr:colOff>
      <xdr:row>0</xdr:row>
      <xdr:rowOff>38100</xdr:rowOff>
    </xdr:from>
    <xdr:ext cx="1038225" cy="514350"/>
    <xdr:pic>
      <xdr:nvPicPr>
        <xdr:cNvPr id="2" name="1 Imagen">
          <a:extLst>
            <a:ext uri="{FF2B5EF4-FFF2-40B4-BE49-F238E27FC236}">
              <a16:creationId xmlns:a16="http://schemas.microsoft.com/office/drawing/2014/main" id="{00000000-0008-0000-5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10382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17</xdr:col>
      <xdr:colOff>180975</xdr:colOff>
      <xdr:row>0</xdr:row>
      <xdr:rowOff>19050</xdr:rowOff>
    </xdr:from>
    <xdr:to>
      <xdr:col>19</xdr:col>
      <xdr:colOff>361950</xdr:colOff>
      <xdr:row>3</xdr:row>
      <xdr:rowOff>38100</xdr:rowOff>
    </xdr:to>
    <xdr:pic>
      <xdr:nvPicPr>
        <xdr:cNvPr id="3" name="4 Imagen" descr="logo servicio social">
          <a:extLst>
            <a:ext uri="{FF2B5EF4-FFF2-40B4-BE49-F238E27FC236}">
              <a16:creationId xmlns:a16="http://schemas.microsoft.com/office/drawing/2014/main" id="{00000000-0008-0000-5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34975" y="19050"/>
          <a:ext cx="17049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5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5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oneCellAnchor>
    <xdr:from>
      <xdr:col>0</xdr:col>
      <xdr:colOff>47625</xdr:colOff>
      <xdr:row>0</xdr:row>
      <xdr:rowOff>38100</xdr:rowOff>
    </xdr:from>
    <xdr:ext cx="1036320" cy="514350"/>
    <xdr:pic>
      <xdr:nvPicPr>
        <xdr:cNvPr id="2" name="1 Imagen">
          <a:extLst>
            <a:ext uri="{FF2B5EF4-FFF2-40B4-BE49-F238E27FC236}">
              <a16:creationId xmlns:a16="http://schemas.microsoft.com/office/drawing/2014/main" id="{00000000-0008-0000-5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38100"/>
          <a:ext cx="1036320" cy="514350"/>
        </a:xfrm>
        <a:prstGeom prst="rect">
          <a:avLst/>
        </a:prstGeom>
      </xdr:spPr>
    </xdr:pic>
    <xdr:clientData/>
  </xdr:oneCellAnchor>
  <xdr:twoCellAnchor>
    <xdr:from>
      <xdr:col>17</xdr:col>
      <xdr:colOff>180975</xdr:colOff>
      <xdr:row>0</xdr:row>
      <xdr:rowOff>19050</xdr:rowOff>
    </xdr:from>
    <xdr:to>
      <xdr:col>19</xdr:col>
      <xdr:colOff>361950</xdr:colOff>
      <xdr:row>3</xdr:row>
      <xdr:rowOff>38735</xdr:rowOff>
    </xdr:to>
    <xdr:pic>
      <xdr:nvPicPr>
        <xdr:cNvPr id="3" name="4 Imagen" descr="logo servicio social">
          <a:extLst>
            <a:ext uri="{FF2B5EF4-FFF2-40B4-BE49-F238E27FC236}">
              <a16:creationId xmlns:a16="http://schemas.microsoft.com/office/drawing/2014/main" id="{00000000-0008-0000-5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5" cy="591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5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5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oneCellAnchor>
    <xdr:from>
      <xdr:col>0</xdr:col>
      <xdr:colOff>47624</xdr:colOff>
      <xdr:row>0</xdr:row>
      <xdr:rowOff>38101</xdr:rowOff>
    </xdr:from>
    <xdr:ext cx="1029651" cy="516030"/>
    <xdr:pic>
      <xdr:nvPicPr>
        <xdr:cNvPr id="2" name="1 Imagen">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29651" cy="516030"/>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2 Imagen" descr="logo servicio social">
          <a:extLst>
            <a:ext uri="{FF2B5EF4-FFF2-40B4-BE49-F238E27FC236}">
              <a16:creationId xmlns:a16="http://schemas.microsoft.com/office/drawing/2014/main" id="{00000000-0008-0000-5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oneCellAnchor>
    <xdr:from>
      <xdr:col>0</xdr:col>
      <xdr:colOff>47624</xdr:colOff>
      <xdr:row>0</xdr:row>
      <xdr:rowOff>38101</xdr:rowOff>
    </xdr:from>
    <xdr:ext cx="1036375" cy="514349"/>
    <xdr:pic>
      <xdr:nvPicPr>
        <xdr:cNvPr id="2" name="1 Imagen">
          <a:extLst>
            <a:ext uri="{FF2B5EF4-FFF2-40B4-BE49-F238E27FC236}">
              <a16:creationId xmlns:a16="http://schemas.microsoft.com/office/drawing/2014/main" id="{00000000-0008-0000-5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4" y="38101"/>
          <a:ext cx="1036375" cy="514349"/>
        </a:xfrm>
        <a:prstGeom prst="rect">
          <a:avLst/>
        </a:prstGeom>
      </xdr:spPr>
    </xdr:pic>
    <xdr:clientData/>
  </xdr:oneCellAnchor>
  <xdr:twoCellAnchor>
    <xdr:from>
      <xdr:col>17</xdr:col>
      <xdr:colOff>180975</xdr:colOff>
      <xdr:row>0</xdr:row>
      <xdr:rowOff>19050</xdr:rowOff>
    </xdr:from>
    <xdr:to>
      <xdr:col>19</xdr:col>
      <xdr:colOff>361949</xdr:colOff>
      <xdr:row>3</xdr:row>
      <xdr:rowOff>38780</xdr:rowOff>
    </xdr:to>
    <xdr:pic>
      <xdr:nvPicPr>
        <xdr:cNvPr id="3" name="4 Imagen" descr="logo servicio social">
          <a:extLst>
            <a:ext uri="{FF2B5EF4-FFF2-40B4-BE49-F238E27FC236}">
              <a16:creationId xmlns:a16="http://schemas.microsoft.com/office/drawing/2014/main" id="{00000000-0008-0000-5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34975" y="19050"/>
          <a:ext cx="1704974" cy="59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viridiana@aany.org.mx" TargetMode="External"/><Relationship Id="rId1" Type="http://schemas.openxmlformats.org/officeDocument/2006/relationships/hyperlink" Target="http://www.aany.org/"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hyperlink" Target="mailto:sergio@amorseguro.org" TargetMode="External"/><Relationship Id="rId1" Type="http://schemas.openxmlformats.org/officeDocument/2006/relationships/hyperlink" Target="http://www.amorseguro.org/"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00.xml.rels><?xml version="1.0" encoding="UTF-8" standalone="yes"?>
<Relationships xmlns="http://schemas.openxmlformats.org/package/2006/relationships"><Relationship Id="rId3" Type="http://schemas.openxmlformats.org/officeDocument/2006/relationships/drawing" Target="../drawings/drawing98.xml"/><Relationship Id="rId2" Type="http://schemas.openxmlformats.org/officeDocument/2006/relationships/printerSettings" Target="../printerSettings/printerSettings77.bin"/><Relationship Id="rId1" Type="http://schemas.openxmlformats.org/officeDocument/2006/relationships/hyperlink" Target="mailto:ark_73@hotmail.com" TargetMode="External"/><Relationship Id="rId5" Type="http://schemas.openxmlformats.org/officeDocument/2006/relationships/comments" Target="../comments97.xml"/><Relationship Id="rId4" Type="http://schemas.openxmlformats.org/officeDocument/2006/relationships/vmlDrawing" Target="../drawings/vmlDrawing97.vml"/></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hyperlink" Target="mailto:LA72.COORDINACION@GMAIL.COM" TargetMode="External"/><Relationship Id="rId1" Type="http://schemas.openxmlformats.org/officeDocument/2006/relationships/hyperlink" Target="http://www.la72.org/" TargetMode="External"/><Relationship Id="rId6" Type="http://schemas.openxmlformats.org/officeDocument/2006/relationships/comments" Target="../comments98.xml"/><Relationship Id="rId5" Type="http://schemas.openxmlformats.org/officeDocument/2006/relationships/vmlDrawing" Target="../drawings/vmlDrawing98.vml"/><Relationship Id="rId4" Type="http://schemas.openxmlformats.org/officeDocument/2006/relationships/drawing" Target="../drawings/drawing99.xml"/></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hyperlink" Target="mailto:dmc.davidm@gmail.com" TargetMode="External"/><Relationship Id="rId1" Type="http://schemas.openxmlformats.org/officeDocument/2006/relationships/hyperlink" Target="http://www.m50.com.mx/" TargetMode="External"/><Relationship Id="rId6" Type="http://schemas.openxmlformats.org/officeDocument/2006/relationships/comments" Target="../comments99.xml"/><Relationship Id="rId5" Type="http://schemas.openxmlformats.org/officeDocument/2006/relationships/vmlDrawing" Target="../drawings/vmlDrawing99.vml"/><Relationship Id="rId4" Type="http://schemas.openxmlformats.org/officeDocument/2006/relationships/drawing" Target="../drawings/drawing100.xml"/></Relationships>
</file>

<file path=xl/worksheets/_rels/sheet103.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hyperlink" Target="mailto:ana_ms90@hotmail.com" TargetMode="External"/><Relationship Id="rId1" Type="http://schemas.openxmlformats.org/officeDocument/2006/relationships/hyperlink" Target="https://www.facebook.com/PGMMerida?fref=ts" TargetMode="External"/><Relationship Id="rId6" Type="http://schemas.openxmlformats.org/officeDocument/2006/relationships/comments" Target="../comments100.xml"/><Relationship Id="rId5" Type="http://schemas.openxmlformats.org/officeDocument/2006/relationships/vmlDrawing" Target="../drawings/vmlDrawing100.vml"/><Relationship Id="rId4" Type="http://schemas.openxmlformats.org/officeDocument/2006/relationships/drawing" Target="../drawings/drawing101.xml"/></Relationships>
</file>

<file path=xl/worksheets/_rels/sheet104.xml.rels><?xml version="1.0" encoding="UTF-8" standalone="yes"?>
<Relationships xmlns="http://schemas.openxmlformats.org/package/2006/relationships"><Relationship Id="rId3" Type="http://schemas.openxmlformats.org/officeDocument/2006/relationships/drawing" Target="../drawings/drawing102.xml"/><Relationship Id="rId2" Type="http://schemas.openxmlformats.org/officeDocument/2006/relationships/printerSettings" Target="../printerSettings/printerSettings81.bin"/><Relationship Id="rId1" Type="http://schemas.openxmlformats.org/officeDocument/2006/relationships/hyperlink" Target="mailto:probienalesac@hotmail.com" TargetMode="External"/><Relationship Id="rId5" Type="http://schemas.openxmlformats.org/officeDocument/2006/relationships/comments" Target="../comments101.xml"/><Relationship Id="rId4" Type="http://schemas.openxmlformats.org/officeDocument/2006/relationships/vmlDrawing" Target="../drawings/vmlDrawing101.vml"/></Relationships>
</file>

<file path=xl/worksheets/_rels/sheet105.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mailto:yucatan@promexico.gob.mx" TargetMode="External"/><Relationship Id="rId1" Type="http://schemas.openxmlformats.org/officeDocument/2006/relationships/hyperlink" Target="http://www.promexico.gob.mx/es/mx/yucatan" TargetMode="External"/><Relationship Id="rId6" Type="http://schemas.openxmlformats.org/officeDocument/2006/relationships/comments" Target="../comments102.xml"/><Relationship Id="rId5" Type="http://schemas.openxmlformats.org/officeDocument/2006/relationships/vmlDrawing" Target="../drawings/vmlDrawing102.vml"/><Relationship Id="rId4" Type="http://schemas.openxmlformats.org/officeDocument/2006/relationships/drawing" Target="../drawings/drawing103.xml"/></Relationships>
</file>

<file path=xl/worksheets/_rels/sheet106.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hyperlink" Target="http://www.pronatura.org.mx/" TargetMode="External"/><Relationship Id="rId1" Type="http://schemas.openxmlformats.org/officeDocument/2006/relationships/hyperlink" Target="mailto:infotoh@pronatura-ppy.org.mx" TargetMode="External"/><Relationship Id="rId6" Type="http://schemas.openxmlformats.org/officeDocument/2006/relationships/comments" Target="../comments103.xml"/><Relationship Id="rId5" Type="http://schemas.openxmlformats.org/officeDocument/2006/relationships/vmlDrawing" Target="../drawings/vmlDrawing103.vml"/><Relationship Id="rId4" Type="http://schemas.openxmlformats.org/officeDocument/2006/relationships/drawing" Target="../drawings/drawing104.xml"/></Relationships>
</file>

<file path=xl/worksheets/_rels/sheet107.xml.rels><?xml version="1.0" encoding="UTF-8" standalone="yes"?>
<Relationships xmlns="http://schemas.openxmlformats.org/package/2006/relationships"><Relationship Id="rId3" Type="http://schemas.openxmlformats.org/officeDocument/2006/relationships/vmlDrawing" Target="../drawings/vmlDrawing104.vml"/><Relationship Id="rId2" Type="http://schemas.openxmlformats.org/officeDocument/2006/relationships/drawing" Target="../drawings/drawing105.xml"/><Relationship Id="rId1" Type="http://schemas.openxmlformats.org/officeDocument/2006/relationships/hyperlink" Target="mailto:pnieves@proyeccionvalor.org" TargetMode="External"/><Relationship Id="rId4" Type="http://schemas.openxmlformats.org/officeDocument/2006/relationships/comments" Target="../comments104.xml"/></Relationships>
</file>

<file path=xl/worksheets/_rels/sheet108.xml.rels><?xml version="1.0" encoding="UTF-8" standalone="yes"?>
<Relationships xmlns="http://schemas.openxmlformats.org/package/2006/relationships"><Relationship Id="rId3" Type="http://schemas.openxmlformats.org/officeDocument/2006/relationships/drawing" Target="../drawings/drawing106.xml"/><Relationship Id="rId2" Type="http://schemas.openxmlformats.org/officeDocument/2006/relationships/printerSettings" Target="../printerSettings/printerSettings84.bin"/><Relationship Id="rId1" Type="http://schemas.openxmlformats.org/officeDocument/2006/relationships/hyperlink" Target="http://www.proyectocrisal.org/" TargetMode="External"/><Relationship Id="rId5" Type="http://schemas.openxmlformats.org/officeDocument/2006/relationships/comments" Target="../comments105.xml"/><Relationship Id="rId4" Type="http://schemas.openxmlformats.org/officeDocument/2006/relationships/vmlDrawing" Target="../drawings/vmlDrawing105.vml"/></Relationships>
</file>

<file path=xl/worksheets/_rels/sheet109.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www.radiomariamexico.com/" TargetMode="External"/><Relationship Id="rId1" Type="http://schemas.openxmlformats.org/officeDocument/2006/relationships/hyperlink" Target="mailto:jbalam_varguez@prodigy.net.mx" TargetMode="External"/><Relationship Id="rId6" Type="http://schemas.openxmlformats.org/officeDocument/2006/relationships/comments" Target="../comments106.xml"/><Relationship Id="rId5" Type="http://schemas.openxmlformats.org/officeDocument/2006/relationships/vmlDrawing" Target="../drawings/vmlDrawing106.vml"/><Relationship Id="rId4" Type="http://schemas.openxmlformats.org/officeDocument/2006/relationships/drawing" Target="../drawings/drawing107.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5.bin"/><Relationship Id="rId1" Type="http://schemas.openxmlformats.org/officeDocument/2006/relationships/hyperlink" Target="mailto:ediaz@amicus.mx"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10.xml.rels><?xml version="1.0" encoding="UTF-8" standalone="yes"?>
<Relationships xmlns="http://schemas.openxmlformats.org/package/2006/relationships"><Relationship Id="rId3" Type="http://schemas.openxmlformats.org/officeDocument/2006/relationships/drawing" Target="../drawings/drawing108.xml"/><Relationship Id="rId2" Type="http://schemas.openxmlformats.org/officeDocument/2006/relationships/hyperlink" Target="mailto:comunicacion@construyendosonrisas.org" TargetMode="External"/><Relationship Id="rId1" Type="http://schemas.openxmlformats.org/officeDocument/2006/relationships/hyperlink" Target="http://www.construyendosonrisas.org/" TargetMode="External"/><Relationship Id="rId5" Type="http://schemas.openxmlformats.org/officeDocument/2006/relationships/comments" Target="../comments107.xml"/><Relationship Id="rId4" Type="http://schemas.openxmlformats.org/officeDocument/2006/relationships/vmlDrawing" Target="../drawings/vmlDrawing107.vml"/></Relationships>
</file>

<file path=xl/worksheets/_rels/sheet111.xml.rels><?xml version="1.0" encoding="UTF-8" standalone="yes"?>
<Relationships xmlns="http://schemas.openxmlformats.org/package/2006/relationships"><Relationship Id="rId3" Type="http://schemas.openxmlformats.org/officeDocument/2006/relationships/drawing" Target="../drawings/drawing109.xml"/><Relationship Id="rId2" Type="http://schemas.openxmlformats.org/officeDocument/2006/relationships/hyperlink" Target="mailto:arturomilan@reforestamosmexico.org" TargetMode="External"/><Relationship Id="rId1" Type="http://schemas.openxmlformats.org/officeDocument/2006/relationships/hyperlink" Target="http://www.reforestamosmexico.org/" TargetMode="External"/><Relationship Id="rId5" Type="http://schemas.openxmlformats.org/officeDocument/2006/relationships/comments" Target="../comments108.xml"/><Relationship Id="rId4" Type="http://schemas.openxmlformats.org/officeDocument/2006/relationships/vmlDrawing" Target="../drawings/vmlDrawing108.vml"/></Relationships>
</file>

<file path=xl/worksheets/_rels/sheet112.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hyperlink" Target="https://www.rotary.org/es/" TargetMode="External"/><Relationship Id="rId1" Type="http://schemas.openxmlformats.org/officeDocument/2006/relationships/hyperlink" Target="mailto:daniela.garcia.e@outlook.com" TargetMode="External"/><Relationship Id="rId6" Type="http://schemas.openxmlformats.org/officeDocument/2006/relationships/comments" Target="../comments109.xml"/><Relationship Id="rId5" Type="http://schemas.openxmlformats.org/officeDocument/2006/relationships/vmlDrawing" Target="../drawings/vmlDrawing109.vml"/><Relationship Id="rId4" Type="http://schemas.openxmlformats.org/officeDocument/2006/relationships/drawing" Target="../drawings/drawing110.xml"/></Relationships>
</file>

<file path=xl/worksheets/_rels/sheet113.xml.rels><?xml version="1.0" encoding="UTF-8" standalone="yes"?>
<Relationships xmlns="http://schemas.openxmlformats.org/package/2006/relationships"><Relationship Id="rId3" Type="http://schemas.openxmlformats.org/officeDocument/2006/relationships/drawing" Target="../drawings/drawing111.xml"/><Relationship Id="rId2" Type="http://schemas.openxmlformats.org/officeDocument/2006/relationships/printerSettings" Target="../printerSettings/printerSettings87.bin"/><Relationship Id="rId1" Type="http://schemas.openxmlformats.org/officeDocument/2006/relationships/hyperlink" Target="mailto:jlvl52@hotmail.com" TargetMode="External"/><Relationship Id="rId5" Type="http://schemas.openxmlformats.org/officeDocument/2006/relationships/comments" Target="../comments110.xml"/><Relationship Id="rId4" Type="http://schemas.openxmlformats.org/officeDocument/2006/relationships/vmlDrawing" Target="../drawings/vmlDrawing110.vml"/></Relationships>
</file>

<file path=xl/worksheets/_rels/sheet114.xml.rels><?xml version="1.0" encoding="UTF-8" standalone="yes"?>
<Relationships xmlns="http://schemas.openxmlformats.org/package/2006/relationships"><Relationship Id="rId3" Type="http://schemas.openxmlformats.org/officeDocument/2006/relationships/drawing" Target="../drawings/drawing112.xml"/><Relationship Id="rId2" Type="http://schemas.openxmlformats.org/officeDocument/2006/relationships/printerSettings" Target="../printerSettings/printerSettings88.bin"/><Relationship Id="rId1" Type="http://schemas.openxmlformats.org/officeDocument/2006/relationships/hyperlink" Target="mailto:yassanton@gmail.com" TargetMode="External"/><Relationship Id="rId5" Type="http://schemas.openxmlformats.org/officeDocument/2006/relationships/comments" Target="../comments111.xml"/><Relationship Id="rId4" Type="http://schemas.openxmlformats.org/officeDocument/2006/relationships/vmlDrawing" Target="../drawings/vmlDrawing111.vml"/></Relationships>
</file>

<file path=xl/worksheets/_rels/sheet115.xml.rels><?xml version="1.0" encoding="UTF-8" standalone="yes"?>
<Relationships xmlns="http://schemas.openxmlformats.org/package/2006/relationships"><Relationship Id="rId3" Type="http://schemas.openxmlformats.org/officeDocument/2006/relationships/drawing" Target="../drawings/drawing113.xml"/><Relationship Id="rId2" Type="http://schemas.openxmlformats.org/officeDocument/2006/relationships/hyperlink" Target="http://www.blaspascal.edu.mx/" TargetMode="External"/><Relationship Id="rId1" Type="http://schemas.openxmlformats.org/officeDocument/2006/relationships/hyperlink" Target="mailto:administracion@blaspascal.edu.mx" TargetMode="External"/><Relationship Id="rId5" Type="http://schemas.openxmlformats.org/officeDocument/2006/relationships/comments" Target="../comments112.xml"/><Relationship Id="rId4" Type="http://schemas.openxmlformats.org/officeDocument/2006/relationships/vmlDrawing" Target="../drawings/vmlDrawing112.vml"/></Relationships>
</file>

<file path=xl/worksheets/_rels/sheet116.xml.rels><?xml version="1.0" encoding="UTF-8" standalone="yes"?>
<Relationships xmlns="http://schemas.openxmlformats.org/package/2006/relationships"><Relationship Id="rId3" Type="http://schemas.openxmlformats.org/officeDocument/2006/relationships/drawing" Target="../drawings/drawing114.xml"/><Relationship Id="rId2" Type="http://schemas.openxmlformats.org/officeDocument/2006/relationships/printerSettings" Target="../printerSettings/printerSettings89.bin"/><Relationship Id="rId1" Type="http://schemas.openxmlformats.org/officeDocument/2006/relationships/hyperlink" Target="http://www.sdespierto.org/" TargetMode="External"/><Relationship Id="rId5" Type="http://schemas.openxmlformats.org/officeDocument/2006/relationships/comments" Target="../comments113.xml"/><Relationship Id="rId4" Type="http://schemas.openxmlformats.org/officeDocument/2006/relationships/vmlDrawing" Target="../drawings/vmlDrawing113.vml"/></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114.vml"/><Relationship Id="rId2" Type="http://schemas.openxmlformats.org/officeDocument/2006/relationships/drawing" Target="../drawings/drawing115.xml"/><Relationship Id="rId1" Type="http://schemas.openxmlformats.org/officeDocument/2006/relationships/hyperlink" Target="mailto:voluntadeangel@hotmail.com" TargetMode="External"/><Relationship Id="rId4" Type="http://schemas.openxmlformats.org/officeDocument/2006/relationships/comments" Target="../comments114.xml"/></Relationships>
</file>

<file path=xl/worksheets/_rels/sheet118.xml.rels><?xml version="1.0" encoding="UTF-8" standalone="yes"?>
<Relationships xmlns="http://schemas.openxmlformats.org/package/2006/relationships"><Relationship Id="rId3" Type="http://schemas.openxmlformats.org/officeDocument/2006/relationships/drawing" Target="../drawings/drawing116.xml"/><Relationship Id="rId2" Type="http://schemas.openxmlformats.org/officeDocument/2006/relationships/hyperlink" Target="mailto:daniela@taefoundation.org" TargetMode="External"/><Relationship Id="rId1" Type="http://schemas.openxmlformats.org/officeDocument/2006/relationships/hyperlink" Target="http://www.taefoundation.org/" TargetMode="External"/><Relationship Id="rId5" Type="http://schemas.openxmlformats.org/officeDocument/2006/relationships/comments" Target="../comments115.xml"/><Relationship Id="rId4" Type="http://schemas.openxmlformats.org/officeDocument/2006/relationships/vmlDrawing" Target="../drawings/vmlDrawing115.vml"/></Relationships>
</file>

<file path=xl/worksheets/_rels/sheet119.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hyperlink" Target="http://www.dnsonline.mx/" TargetMode="External"/><Relationship Id="rId1" Type="http://schemas.openxmlformats.org/officeDocument/2006/relationships/hyperlink" Target="mailto:GRUPODNSCONSULTORES@GMAIL.COM" TargetMode="External"/><Relationship Id="rId6" Type="http://schemas.openxmlformats.org/officeDocument/2006/relationships/comments" Target="../comments116.xml"/><Relationship Id="rId5" Type="http://schemas.openxmlformats.org/officeDocument/2006/relationships/vmlDrawing" Target="../drawings/vmlDrawing116.vml"/><Relationship Id="rId4" Type="http://schemas.openxmlformats.org/officeDocument/2006/relationships/drawing" Target="../drawings/drawing117.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mari.zarate@live.com.mx" TargetMode="External"/><Relationship Id="rId1" Type="http://schemas.openxmlformats.org/officeDocument/2006/relationships/hyperlink" Target="http://www.anspacmerida@anspac.org.mx"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2.xml"/></Relationships>
</file>

<file path=xl/worksheets/_rels/sheet120.xml.rels><?xml version="1.0" encoding="UTF-8" standalone="yes"?>
<Relationships xmlns="http://schemas.openxmlformats.org/package/2006/relationships"><Relationship Id="rId3" Type="http://schemas.openxmlformats.org/officeDocument/2006/relationships/drawing" Target="../drawings/drawing118.xml"/><Relationship Id="rId2" Type="http://schemas.openxmlformats.org/officeDocument/2006/relationships/printerSettings" Target="../printerSettings/printerSettings91.bin"/><Relationship Id="rId1" Type="http://schemas.openxmlformats.org/officeDocument/2006/relationships/hyperlink" Target="mailto:despachojuridicoce@gmail.com" TargetMode="External"/><Relationship Id="rId5" Type="http://schemas.openxmlformats.org/officeDocument/2006/relationships/comments" Target="../comments117.xml"/><Relationship Id="rId4" Type="http://schemas.openxmlformats.org/officeDocument/2006/relationships/vmlDrawing" Target="../drawings/vmlDrawing117.vml"/></Relationships>
</file>

<file path=xl/worksheets/_rels/sheet121.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hyperlink" Target="mailto:JORDYABRAHAM@GMAIL.COM" TargetMode="External"/><Relationship Id="rId1" Type="http://schemas.openxmlformats.org/officeDocument/2006/relationships/hyperlink" Target="http://www.facebook.com/TODOSRESPONSABLES" TargetMode="External"/><Relationship Id="rId6" Type="http://schemas.openxmlformats.org/officeDocument/2006/relationships/comments" Target="../comments118.xml"/><Relationship Id="rId5" Type="http://schemas.openxmlformats.org/officeDocument/2006/relationships/vmlDrawing" Target="../drawings/vmlDrawing118.vml"/><Relationship Id="rId4" Type="http://schemas.openxmlformats.org/officeDocument/2006/relationships/drawing" Target="../drawings/drawing119.xml"/></Relationships>
</file>

<file path=xl/worksheets/_rels/sheet122.xml.rels><?xml version="1.0" encoding="UTF-8" standalone="yes"?>
<Relationships xmlns="http://schemas.openxmlformats.org/package/2006/relationships"><Relationship Id="rId3" Type="http://schemas.openxmlformats.org/officeDocument/2006/relationships/drawing" Target="../drawings/drawing120.xml"/><Relationship Id="rId2" Type="http://schemas.openxmlformats.org/officeDocument/2006/relationships/printerSettings" Target="../printerSettings/printerSettings93.bin"/><Relationship Id="rId1" Type="http://schemas.openxmlformats.org/officeDocument/2006/relationships/hyperlink" Target="mailto:uneyayuda@gmail.com" TargetMode="External"/><Relationship Id="rId5" Type="http://schemas.openxmlformats.org/officeDocument/2006/relationships/comments" Target="../comments119.xml"/><Relationship Id="rId4" Type="http://schemas.openxmlformats.org/officeDocument/2006/relationships/vmlDrawing" Target="../drawings/vmlDrawing119.vml"/></Relationships>
</file>

<file path=xl/worksheets/_rels/sheet123.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hyperlink" Target="mailto:annelgf@prodigy.net.mx" TargetMode="External"/><Relationship Id="rId1" Type="http://schemas.openxmlformats.org/officeDocument/2006/relationships/hyperlink" Target="http://www.upaduchenne.org/" TargetMode="External"/><Relationship Id="rId6" Type="http://schemas.openxmlformats.org/officeDocument/2006/relationships/comments" Target="../comments120.xml"/><Relationship Id="rId5" Type="http://schemas.openxmlformats.org/officeDocument/2006/relationships/vmlDrawing" Target="../drawings/vmlDrawing120.vml"/><Relationship Id="rId4" Type="http://schemas.openxmlformats.org/officeDocument/2006/relationships/drawing" Target="../drawings/drawing121.xml"/></Relationships>
</file>

<file path=xl/worksheets/_rels/sheet124.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hyperlink" Target="mailto:rectoria@utmetropolitana.edu.mx" TargetMode="External"/><Relationship Id="rId1" Type="http://schemas.openxmlformats.org/officeDocument/2006/relationships/hyperlink" Target="http://www.utmetropolitana.edu.mx/" TargetMode="External"/><Relationship Id="rId6" Type="http://schemas.openxmlformats.org/officeDocument/2006/relationships/comments" Target="../comments121.xml"/><Relationship Id="rId5" Type="http://schemas.openxmlformats.org/officeDocument/2006/relationships/vmlDrawing" Target="../drawings/vmlDrawing121.vml"/><Relationship Id="rId4" Type="http://schemas.openxmlformats.org/officeDocument/2006/relationships/drawing" Target="../drawings/drawing122.xml"/></Relationships>
</file>

<file path=xl/worksheets/_rels/sheet1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hyperlink" Target="mailto:vifacmerida@hotmail.com" TargetMode="External"/><Relationship Id="rId1" Type="http://schemas.openxmlformats.org/officeDocument/2006/relationships/hyperlink" Target="http://www.vifac.org/" TargetMode="External"/><Relationship Id="rId6" Type="http://schemas.openxmlformats.org/officeDocument/2006/relationships/comments" Target="../comments122.xml"/><Relationship Id="rId5" Type="http://schemas.openxmlformats.org/officeDocument/2006/relationships/vmlDrawing" Target="../drawings/vmlDrawing122.vml"/><Relationship Id="rId4" Type="http://schemas.openxmlformats.org/officeDocument/2006/relationships/drawing" Target="../drawings/drawing123.xml"/></Relationships>
</file>

<file path=xl/worksheets/_rels/sheet126.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hyperlink" Target="mailto:fundacionvillaesperanza@gmail.com" TargetMode="External"/><Relationship Id="rId1" Type="http://schemas.openxmlformats.org/officeDocument/2006/relationships/hyperlink" Target="https://www.facebook.com/FundacionVillaEsperanza?fref=photo" TargetMode="External"/><Relationship Id="rId6" Type="http://schemas.openxmlformats.org/officeDocument/2006/relationships/comments" Target="../comments123.xml"/><Relationship Id="rId5" Type="http://schemas.openxmlformats.org/officeDocument/2006/relationships/vmlDrawing" Target="../drawings/vmlDrawing123.vml"/><Relationship Id="rId4" Type="http://schemas.openxmlformats.org/officeDocument/2006/relationships/drawing" Target="../drawings/drawing124.xml"/></Relationships>
</file>

<file path=xl/worksheets/_rels/sheet127.xml.rels><?xml version="1.0" encoding="UTF-8" standalone="yes"?>
<Relationships xmlns="http://schemas.openxmlformats.org/package/2006/relationships"><Relationship Id="rId3" Type="http://schemas.openxmlformats.org/officeDocument/2006/relationships/vmlDrawing" Target="../drawings/vmlDrawing124.vml"/><Relationship Id="rId2" Type="http://schemas.openxmlformats.org/officeDocument/2006/relationships/drawing" Target="../drawings/drawing125.xml"/><Relationship Id="rId1" Type="http://schemas.openxmlformats.org/officeDocument/2006/relationships/hyperlink" Target="mailto:volverasonarac@gmail.com" TargetMode="External"/><Relationship Id="rId4" Type="http://schemas.openxmlformats.org/officeDocument/2006/relationships/comments" Target="../comments124.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aprendamosjuntos.org.mx/" TargetMode="External"/><Relationship Id="rId1" Type="http://schemas.openxmlformats.org/officeDocument/2006/relationships/hyperlink" Target="mailto:aprendamos_juntos@hotmail.com"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equre.org/" TargetMode="External"/><Relationship Id="rId1" Type="http://schemas.openxmlformats.org/officeDocument/2006/relationships/hyperlink" Target="mailto:apleyucatan@hotmail.com"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hyperlink" Target="tel:9416677%20%20/%20Cel:%209991282128" TargetMode="External"/><Relationship Id="rId7" Type="http://schemas.openxmlformats.org/officeDocument/2006/relationships/comments" Target="../comments15.xml"/><Relationship Id="rId2" Type="http://schemas.openxmlformats.org/officeDocument/2006/relationships/hyperlink" Target="mailto:comunicaci&#243;n@arquiyuc.org.mx" TargetMode="External"/><Relationship Id="rId1" Type="http://schemas.openxmlformats.org/officeDocument/2006/relationships/hyperlink" Target="http://www.arquidiocesisdeyucatan.org.mx/" TargetMode="External"/><Relationship Id="rId6" Type="http://schemas.openxmlformats.org/officeDocument/2006/relationships/vmlDrawing" Target="../drawings/vmlDrawing15.vml"/><Relationship Id="rId5" Type="http://schemas.openxmlformats.org/officeDocument/2006/relationships/drawing" Target="../drawings/drawing15.xml"/><Relationship Id="rId4"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hyperlink" Target="mailto:jvillanueva@fpg.mx" TargetMode="External"/><Relationship Id="rId1" Type="http://schemas.openxmlformats.org/officeDocument/2006/relationships/hyperlink" Target="http://www.kancabchen.net/" TargetMode="External"/><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0.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sandra_autismo@hotmail.com" TargetMode="External"/><Relationship Id="rId1" Type="http://schemas.openxmlformats.org/officeDocument/2006/relationships/hyperlink" Target="http://www.autismomerida.org/" TargetMode="External"/><Relationship Id="rId6" Type="http://schemas.openxmlformats.org/officeDocument/2006/relationships/comments" Target="../comments18.xml"/><Relationship Id="rId5" Type="http://schemas.openxmlformats.org/officeDocument/2006/relationships/vmlDrawing" Target="../drawings/vmlDrawing18.vm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ayproda@hotmail.com" TargetMode="External"/><Relationship Id="rId1" Type="http://schemas.openxmlformats.org/officeDocument/2006/relationships/hyperlink" Target="http://www.ayproda.org/" TargetMode="External"/><Relationship Id="rId6" Type="http://schemas.openxmlformats.org/officeDocument/2006/relationships/comments" Target="../comments19.xml"/><Relationship Id="rId5" Type="http://schemas.openxmlformats.org/officeDocument/2006/relationships/vmlDrawing" Target="../drawings/vmlDrawing19.vm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hyperlink" Target="mailto:eve12@prodigy.net.mx" TargetMode="External"/><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ayudaalamujerembarazada@hotmail.com" TargetMode="External"/><Relationship Id="rId1" Type="http://schemas.openxmlformats.org/officeDocument/2006/relationships/hyperlink" Target="http://www.ayudaalamujerembarazada.org.mx/" TargetMode="External"/><Relationship Id="rId6" Type="http://schemas.openxmlformats.org/officeDocument/2006/relationships/comments" Target="../comments20.xml"/><Relationship Id="rId5" Type="http://schemas.openxmlformats.org/officeDocument/2006/relationships/vmlDrawing" Target="../drawings/vmlDrawing20.vm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doab21@hotmail.es" TargetMode="External"/><Relationship Id="rId1" Type="http://schemas.openxmlformats.org/officeDocument/2006/relationships/hyperlink" Target="mailto:ayuda.unmundomejor@gmail.com" TargetMode="External"/><Relationship Id="rId6" Type="http://schemas.openxmlformats.org/officeDocument/2006/relationships/comments" Target="../comments21.xml"/><Relationship Id="rId5" Type="http://schemas.openxmlformats.org/officeDocument/2006/relationships/vmlDrawing" Target="../drawings/vmlDrawing21.vm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15.bin"/><Relationship Id="rId1" Type="http://schemas.openxmlformats.org/officeDocument/2006/relationships/hyperlink" Target="mailto:ALAU.UGALDE@GMAIL.COM" TargetMode="External"/><Relationship Id="rId5" Type="http://schemas.openxmlformats.org/officeDocument/2006/relationships/comments" Target="../comments22.xml"/><Relationship Id="rId4"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hyperlink" Target="http://www.bamxmerida.wix.com/bamac" TargetMode="External"/><Relationship Id="rId1" Type="http://schemas.openxmlformats.org/officeDocument/2006/relationships/hyperlink" Target="mailto:direccion@bamac.com.mx" TargetMode="External"/><Relationship Id="rId5" Type="http://schemas.openxmlformats.org/officeDocument/2006/relationships/comments" Target="../comments23.xml"/><Relationship Id="rId4" Type="http://schemas.openxmlformats.org/officeDocument/2006/relationships/vmlDrawing" Target="../drawings/vmlDrawing23.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16.bin"/><Relationship Id="rId1" Type="http://schemas.openxmlformats.org/officeDocument/2006/relationships/hyperlink" Target="mailto:gabriel612@hotmail.com" TargetMode="External"/><Relationship Id="rId5" Type="http://schemas.openxmlformats.org/officeDocument/2006/relationships/comments" Target="../comments24.xml"/><Relationship Id="rId4" Type="http://schemas.openxmlformats.org/officeDocument/2006/relationships/vmlDrawing" Target="../drawings/vmlDrawing24.v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bestbuddiesmerida@gmail.com" TargetMode="External"/><Relationship Id="rId1" Type="http://schemas.openxmlformats.org/officeDocument/2006/relationships/hyperlink" Target="http://www.bestbuddies.org.mx/" TargetMode="External"/><Relationship Id="rId6" Type="http://schemas.openxmlformats.org/officeDocument/2006/relationships/comments" Target="../comments25.xml"/><Relationship Id="rId5" Type="http://schemas.openxmlformats.org/officeDocument/2006/relationships/vmlDrawing" Target="../drawings/vmlDrawing25.vm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18.bin"/><Relationship Id="rId1" Type="http://schemas.openxmlformats.org/officeDocument/2006/relationships/hyperlink" Target="mailto:bernyboyac@gmail.com" TargetMode="External"/><Relationship Id="rId5" Type="http://schemas.openxmlformats.org/officeDocument/2006/relationships/comments" Target="../comments26.xml"/><Relationship Id="rId4" Type="http://schemas.openxmlformats.org/officeDocument/2006/relationships/vmlDrawing" Target="../drawings/vmlDrawing26.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19.bin"/><Relationship Id="rId1" Type="http://schemas.openxmlformats.org/officeDocument/2006/relationships/hyperlink" Target="mailto:CURADURIA@BRIEFCC.MX" TargetMode="External"/><Relationship Id="rId5" Type="http://schemas.openxmlformats.org/officeDocument/2006/relationships/comments" Target="../comments27.xml"/><Relationship Id="rId4" Type="http://schemas.openxmlformats.org/officeDocument/2006/relationships/vmlDrawing" Target="../drawings/vmlDrawing27.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0.bin"/><Relationship Id="rId1" Type="http://schemas.openxmlformats.org/officeDocument/2006/relationships/hyperlink" Target="mailto:regina.ojeda81@gmail.com" TargetMode="External"/><Relationship Id="rId5" Type="http://schemas.openxmlformats.org/officeDocument/2006/relationships/comments" Target="../comments28.xml"/><Relationship Id="rId4" Type="http://schemas.openxmlformats.org/officeDocument/2006/relationships/vmlDrawing" Target="../drawings/vmlDrawing28.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mailto:steve_osorioac@hotmail.com" TargetMode="External"/><Relationship Id="rId1" Type="http://schemas.openxmlformats.org/officeDocument/2006/relationships/hyperlink" Target="http://www.camsy.jimdo.com/" TargetMode="External"/><Relationship Id="rId6" Type="http://schemas.openxmlformats.org/officeDocument/2006/relationships/comments" Target="../comments29.xml"/><Relationship Id="rId5" Type="http://schemas.openxmlformats.org/officeDocument/2006/relationships/vmlDrawing" Target="../drawings/vmlDrawing29.vm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hyperlink" Target="mailto:silviapinodc@hotmail.com" TargetMode="External"/><Relationship Id="rId7" Type="http://schemas.openxmlformats.org/officeDocument/2006/relationships/comments" Target="../comments3.xml"/><Relationship Id="rId2" Type="http://schemas.openxmlformats.org/officeDocument/2006/relationships/hyperlink" Target="http://www.asociacionvidahumana.wix.com/integraliap" TargetMode="External"/><Relationship Id="rId1" Type="http://schemas.openxmlformats.org/officeDocument/2006/relationships/hyperlink" Target="mailto:Asociacionvidahumanaintegral@hotmail.com" TargetMode="External"/><Relationship Id="rId6" Type="http://schemas.openxmlformats.org/officeDocument/2006/relationships/vmlDrawing" Target="../drawings/vmlDrawing3.vml"/><Relationship Id="rId5" Type="http://schemas.openxmlformats.org/officeDocument/2006/relationships/drawing" Target="../drawings/drawing3.xm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22.bin"/><Relationship Id="rId1" Type="http://schemas.openxmlformats.org/officeDocument/2006/relationships/hyperlink" Target="mailto:mariadmonserrat@hotmail.com" TargetMode="External"/><Relationship Id="rId5" Type="http://schemas.openxmlformats.org/officeDocument/2006/relationships/comments" Target="../comments30.xml"/><Relationship Id="rId4" Type="http://schemas.openxmlformats.org/officeDocument/2006/relationships/vmlDrawing" Target="../drawings/vmlDrawing30.v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mailto:livia.novelo@candilesydecoracion.com" TargetMode="External"/><Relationship Id="rId1" Type="http://schemas.openxmlformats.org/officeDocument/2006/relationships/hyperlink" Target="mailto:casahogarparaeldesamparado@hotmail.com" TargetMode="External"/><Relationship Id="rId6" Type="http://schemas.openxmlformats.org/officeDocument/2006/relationships/comments" Target="../comments31.xml"/><Relationship Id="rId5" Type="http://schemas.openxmlformats.org/officeDocument/2006/relationships/vmlDrawing" Target="../drawings/vmlDrawing31.vml"/><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24.bin"/><Relationship Id="rId1" Type="http://schemas.openxmlformats.org/officeDocument/2006/relationships/hyperlink" Target="mailto:casainfantilroblefacturas14@hotmail.com" TargetMode="External"/><Relationship Id="rId5" Type="http://schemas.openxmlformats.org/officeDocument/2006/relationships/comments" Target="../comments32.xml"/><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mailto:marchundia@aje.com.mx" TargetMode="External"/><Relationship Id="rId1" Type="http://schemas.openxmlformats.org/officeDocument/2006/relationships/hyperlink" Target="http://www.fundacioncastilloperaza.org/" TargetMode="External"/><Relationship Id="rId6" Type="http://schemas.openxmlformats.org/officeDocument/2006/relationships/comments" Target="../comments34.xml"/><Relationship Id="rId5" Type="http://schemas.openxmlformats.org/officeDocument/2006/relationships/vmlDrawing" Target="../drawings/vmlDrawing34.vml"/><Relationship Id="rId4"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26.bin"/><Relationship Id="rId1" Type="http://schemas.openxmlformats.org/officeDocument/2006/relationships/hyperlink" Target="mailto:cedi_downiap@hotmail.com" TargetMode="External"/><Relationship Id="rId5" Type="http://schemas.openxmlformats.org/officeDocument/2006/relationships/comments" Target="../comments35.xml"/><Relationship Id="rId4" Type="http://schemas.openxmlformats.org/officeDocument/2006/relationships/vmlDrawing" Target="../drawings/vmlDrawing35.v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cefim.org.mx/" TargetMode="External"/><Relationship Id="rId1" Type="http://schemas.openxmlformats.org/officeDocument/2006/relationships/hyperlink" Target="mailto:ivilavin@gmail.com" TargetMode="External"/><Relationship Id="rId6" Type="http://schemas.openxmlformats.org/officeDocument/2006/relationships/comments" Target="../comments36.xml"/><Relationship Id="rId5" Type="http://schemas.openxmlformats.org/officeDocument/2006/relationships/vmlDrawing" Target="../drawings/vmlDrawing36.vml"/><Relationship Id="rId4"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7.xml"/><Relationship Id="rId1" Type="http://schemas.openxmlformats.org/officeDocument/2006/relationships/hyperlink" Target="mailto:yohualli.rosas@yucatan.gob.mx" TargetMode="External"/><Relationship Id="rId4"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28.bin"/><Relationship Id="rId1" Type="http://schemas.openxmlformats.org/officeDocument/2006/relationships/hyperlink" Target="mailto:centroitzimna@hotmail.com" TargetMode="External"/><Relationship Id="rId5" Type="http://schemas.openxmlformats.org/officeDocument/2006/relationships/comments" Target="../comments38.xml"/><Relationship Id="rId4" Type="http://schemas.openxmlformats.org/officeDocument/2006/relationships/vmlDrawing" Target="../drawings/vmlDrawing38.v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9.xml"/><Relationship Id="rId1" Type="http://schemas.openxmlformats.org/officeDocument/2006/relationships/hyperlink" Target="mailto:lidaponce@hotmail.com" TargetMode="External"/><Relationship Id="rId4"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catalina.ortuno@afs.org" TargetMode="External"/><Relationship Id="rId1" Type="http://schemas.openxmlformats.org/officeDocument/2006/relationships/hyperlink" Target="http://www.afs.org.mx/"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mailto:cijmerida@cij.gob.mx" TargetMode="External"/><Relationship Id="rId1" Type="http://schemas.openxmlformats.org/officeDocument/2006/relationships/hyperlink" Target="http://www.cij.gob.mx/" TargetMode="External"/><Relationship Id="rId6" Type="http://schemas.openxmlformats.org/officeDocument/2006/relationships/comments" Target="../comments40.xml"/><Relationship Id="rId5" Type="http://schemas.openxmlformats.org/officeDocument/2006/relationships/vmlDrawing" Target="../drawings/vmlDrawing40.vml"/><Relationship Id="rId4"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30.bin"/><Relationship Id="rId1" Type="http://schemas.openxmlformats.org/officeDocument/2006/relationships/hyperlink" Target="mailto:azabbi@hotmail.com" TargetMode="External"/><Relationship Id="rId5" Type="http://schemas.openxmlformats.org/officeDocument/2006/relationships/comments" Target="../comments41.xml"/><Relationship Id="rId4" Type="http://schemas.openxmlformats.org/officeDocument/2006/relationships/vmlDrawing" Target="../drawings/vmlDrawing41.v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31.bin"/><Relationship Id="rId1" Type="http://schemas.openxmlformats.org/officeDocument/2006/relationships/hyperlink" Target="mailto:vgcaranco@hotmail.com" TargetMode="External"/><Relationship Id="rId5" Type="http://schemas.openxmlformats.org/officeDocument/2006/relationships/comments" Target="../comments42.xml"/><Relationship Id="rId4" Type="http://schemas.openxmlformats.org/officeDocument/2006/relationships/vmlDrawing" Target="../drawings/vmlDrawing42.v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facebook.com/yucatan30?ref=br_tf" TargetMode="External"/><Relationship Id="rId1" Type="http://schemas.openxmlformats.org/officeDocument/2006/relationships/hyperlink" Target="mailto:mbalamdiaz@gmail.com" TargetMode="External"/><Relationship Id="rId6" Type="http://schemas.openxmlformats.org/officeDocument/2006/relationships/comments" Target="../comments43.xml"/><Relationship Id="rId5" Type="http://schemas.openxmlformats.org/officeDocument/2006/relationships/vmlDrawing" Target="../drawings/vmlDrawing43.vml"/><Relationship Id="rId4"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mailto:administracion@comceyucatan.org.mx" TargetMode="External"/><Relationship Id="rId1" Type="http://schemas.openxmlformats.org/officeDocument/2006/relationships/hyperlink" Target="http://pagina.comce.org.mx/" TargetMode="External"/><Relationship Id="rId6" Type="http://schemas.openxmlformats.org/officeDocument/2006/relationships/comments" Target="../comments44.xml"/><Relationship Id="rId5" Type="http://schemas.openxmlformats.org/officeDocument/2006/relationships/vmlDrawing" Target="../drawings/vmlDrawing44.vml"/><Relationship Id="rId4"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mailto:isaacvallev@gmail.com" TargetMode="External"/><Relationship Id="rId1" Type="http://schemas.openxmlformats.org/officeDocument/2006/relationships/hyperlink" Target="http://www.facebook.com/ceiyuc" TargetMode="External"/><Relationship Id="rId6" Type="http://schemas.openxmlformats.org/officeDocument/2006/relationships/comments" Target="../comments45.xml"/><Relationship Id="rId5" Type="http://schemas.openxmlformats.org/officeDocument/2006/relationships/vmlDrawing" Target="../drawings/vmlDrawing45.vml"/><Relationship Id="rId4"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mailto:administracion@construyendosonrisas.org" TargetMode="External"/><Relationship Id="rId1" Type="http://schemas.openxmlformats.org/officeDocument/2006/relationships/hyperlink" Target="http://www.construyendosonrias.org/" TargetMode="External"/><Relationship Id="rId6" Type="http://schemas.openxmlformats.org/officeDocument/2006/relationships/comments" Target="../comments46.xml"/><Relationship Id="rId5" Type="http://schemas.openxmlformats.org/officeDocument/2006/relationships/vmlDrawing" Target="../drawings/vmlDrawing46.vml"/><Relationship Id="rId4"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hyperlink" Target="mailto:cottolengodeyucatan@gmail.com" TargetMode="Externa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mailto:contacto@construyendovinculos.com" TargetMode="External"/><Relationship Id="rId1" Type="http://schemas.openxmlformats.org/officeDocument/2006/relationships/hyperlink" Target="http://www.construyendovinculos.com/" TargetMode="External"/><Relationship Id="rId6" Type="http://schemas.openxmlformats.org/officeDocument/2006/relationships/comments" Target="../comments47.xml"/><Relationship Id="rId5" Type="http://schemas.openxmlformats.org/officeDocument/2006/relationships/vmlDrawing" Target="../drawings/vmlDrawing47.vml"/><Relationship Id="rId4"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8.xml"/><Relationship Id="rId1" Type="http://schemas.openxmlformats.org/officeDocument/2006/relationships/printerSettings" Target="../printerSettings/printerSettings37.bin"/><Relationship Id="rId4" Type="http://schemas.openxmlformats.org/officeDocument/2006/relationships/comments" Target="../comments48.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mailto:lyz@alberguesanjoaquin.org" TargetMode="External"/><Relationship Id="rId1" Type="http://schemas.openxmlformats.org/officeDocument/2006/relationships/hyperlink" Target="http://www.alberguesanjoaquin.org/"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s://www.facebook.com/Creatoria-AC-1459944817642129/?fref=ts" TargetMode="External"/><Relationship Id="rId1" Type="http://schemas.openxmlformats.org/officeDocument/2006/relationships/hyperlink" Target="mailto:lizzarodriguezc@gmail.com" TargetMode="External"/><Relationship Id="rId6" Type="http://schemas.openxmlformats.org/officeDocument/2006/relationships/comments" Target="../comments49.xml"/><Relationship Id="rId5" Type="http://schemas.openxmlformats.org/officeDocument/2006/relationships/vmlDrawing" Target="../drawings/vmlDrawing49.vml"/><Relationship Id="rId4" Type="http://schemas.openxmlformats.org/officeDocument/2006/relationships/drawing" Target="../drawings/drawing49.xm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39.bin"/><Relationship Id="rId1" Type="http://schemas.openxmlformats.org/officeDocument/2006/relationships/hyperlink" Target="mailto:gestioncressidadanza@gmail.com" TargetMode="External"/><Relationship Id="rId5" Type="http://schemas.openxmlformats.org/officeDocument/2006/relationships/comments" Target="../comments50.xml"/><Relationship Id="rId4" Type="http://schemas.openxmlformats.org/officeDocument/2006/relationships/vmlDrawing" Target="../drawings/vmlDrawing50.vm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mailto:cria.patronato@gmail.com" TargetMode="External"/><Relationship Id="rId1" Type="http://schemas.openxmlformats.org/officeDocument/2006/relationships/hyperlink" Target="https://www.facebook.com/CriaHogar/" TargetMode="External"/><Relationship Id="rId6" Type="http://schemas.openxmlformats.org/officeDocument/2006/relationships/comments" Target="../comments51.xml"/><Relationship Id="rId5" Type="http://schemas.openxmlformats.org/officeDocument/2006/relationships/vmlDrawing" Target="../drawings/vmlDrawing51.vml"/><Relationship Id="rId4" Type="http://schemas.openxmlformats.org/officeDocument/2006/relationships/drawing" Target="../drawings/drawing51.xm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mailto:menendez@teleton-yuc.org.mx" TargetMode="External"/><Relationship Id="rId1" Type="http://schemas.openxmlformats.org/officeDocument/2006/relationships/hyperlink" Target="http://www.teleton.org.mx/" TargetMode="External"/><Relationship Id="rId6" Type="http://schemas.openxmlformats.org/officeDocument/2006/relationships/comments" Target="../comments52.xml"/><Relationship Id="rId5" Type="http://schemas.openxmlformats.org/officeDocument/2006/relationships/vmlDrawing" Target="../drawings/vmlDrawing52.vml"/><Relationship Id="rId4" Type="http://schemas.openxmlformats.org/officeDocument/2006/relationships/drawing" Target="../drawings/drawing52.xm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http://www.donandosangreyuc.org/" TargetMode="External"/><Relationship Id="rId1" Type="http://schemas.openxmlformats.org/officeDocument/2006/relationships/hyperlink" Target="mailto:donacionsangre@yahoo.com.mx" TargetMode="External"/><Relationship Id="rId6" Type="http://schemas.openxmlformats.org/officeDocument/2006/relationships/comments" Target="../comments53.xml"/><Relationship Id="rId5" Type="http://schemas.openxmlformats.org/officeDocument/2006/relationships/vmlDrawing" Target="../drawings/vmlDrawing53.vml"/><Relationship Id="rId4" Type="http://schemas.openxmlformats.org/officeDocument/2006/relationships/drawing" Target="../drawings/drawing53.xm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43.bin"/><Relationship Id="rId1" Type="http://schemas.openxmlformats.org/officeDocument/2006/relationships/hyperlink" Target="mailto:ibobadilla@regnumchristi.net" TargetMode="External"/><Relationship Id="rId5" Type="http://schemas.openxmlformats.org/officeDocument/2006/relationships/comments" Target="../comments54.xml"/><Relationship Id="rId4" Type="http://schemas.openxmlformats.org/officeDocument/2006/relationships/vmlDrawing" Target="../drawings/vmlDrawing54.vm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44.bin"/><Relationship Id="rId1" Type="http://schemas.openxmlformats.org/officeDocument/2006/relationships/hyperlink" Target="mailto:elsamaritano.ac@gmail.com" TargetMode="External"/><Relationship Id="rId5" Type="http://schemas.openxmlformats.org/officeDocument/2006/relationships/comments" Target="../comments55.xml"/><Relationship Id="rId4" Type="http://schemas.openxmlformats.org/officeDocument/2006/relationships/vmlDrawing" Target="../drawings/vmlDrawing55.vm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hyperlink" Target="mailto:aluna@empresariosjovenesyemprendedores.com.mx" TargetMode="External"/><Relationship Id="rId1" Type="http://schemas.openxmlformats.org/officeDocument/2006/relationships/hyperlink" Target="http://empresariosjovenesyemprendedores.com.mx/" TargetMode="External"/><Relationship Id="rId6" Type="http://schemas.openxmlformats.org/officeDocument/2006/relationships/comments" Target="../comments56.xml"/><Relationship Id="rId5" Type="http://schemas.openxmlformats.org/officeDocument/2006/relationships/vmlDrawing" Target="../drawings/vmlDrawing56.vml"/><Relationship Id="rId4" Type="http://schemas.openxmlformats.org/officeDocument/2006/relationships/drawing" Target="../drawings/drawing56.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7.xml"/><Relationship Id="rId1" Type="http://schemas.openxmlformats.org/officeDocument/2006/relationships/hyperlink" Target="mailto:marianoaml@hotmail.com" TargetMode="External"/><Relationship Id="rId4" Type="http://schemas.openxmlformats.org/officeDocument/2006/relationships/comments" Target="../comments57.xm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46.bin"/><Relationship Id="rId1" Type="http://schemas.openxmlformats.org/officeDocument/2006/relationships/hyperlink" Target="mailto:ENDEFENSADEYUCATAN@GMAIL.COM" TargetMode="External"/><Relationship Id="rId5" Type="http://schemas.openxmlformats.org/officeDocument/2006/relationships/comments" Target="../comments58.xml"/><Relationship Id="rId4" Type="http://schemas.openxmlformats.org/officeDocument/2006/relationships/vmlDrawing" Target="../drawings/vmlDrawing58.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es-la.facebook.com/alberguetemporal.sanvicente" TargetMode="External"/><Relationship Id="rId1" Type="http://schemas.openxmlformats.org/officeDocument/2006/relationships/hyperlink" Target="mailto:alberguebuenavoluntad@hotmail.com"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hyperlink" Target="http://www.feyac.org.mx/" TargetMode="External"/><Relationship Id="rId1" Type="http://schemas.openxmlformats.org/officeDocument/2006/relationships/hyperlink" Target="mailto:gmartin@ezermerida.org.mx" TargetMode="External"/><Relationship Id="rId6" Type="http://schemas.openxmlformats.org/officeDocument/2006/relationships/comments" Target="../comments59.xml"/><Relationship Id="rId5" Type="http://schemas.openxmlformats.org/officeDocument/2006/relationships/vmlDrawing" Target="../drawings/vmlDrawing59.vml"/><Relationship Id="rId4" Type="http://schemas.openxmlformats.org/officeDocument/2006/relationships/drawing" Target="../drawings/drawing59.xml"/></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hyperlink" Target="mailto:pnieves@proyeccionvalor.org" TargetMode="External"/><Relationship Id="rId1" Type="http://schemas.openxmlformats.org/officeDocument/2006/relationships/hyperlink" Target="http://www.proyeccionvalor.org/" TargetMode="External"/><Relationship Id="rId5" Type="http://schemas.openxmlformats.org/officeDocument/2006/relationships/comments" Target="../comments60.xml"/><Relationship Id="rId4" Type="http://schemas.openxmlformats.org/officeDocument/2006/relationships/vmlDrawing" Target="../drawings/vmlDrawing60.vm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48.bin"/><Relationship Id="rId1" Type="http://schemas.openxmlformats.org/officeDocument/2006/relationships/hyperlink" Target="mailto:alonso.brito@fpeyucatan.org.mx" TargetMode="External"/><Relationship Id="rId5" Type="http://schemas.openxmlformats.org/officeDocument/2006/relationships/comments" Target="../comments61.xml"/><Relationship Id="rId4" Type="http://schemas.openxmlformats.org/officeDocument/2006/relationships/vmlDrawing" Target="../drawings/vmlDrawing61.v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62.xml"/><Relationship Id="rId1" Type="http://schemas.openxmlformats.org/officeDocument/2006/relationships/hyperlink" Target="mailto:yarenysanchez@editorialalsa.com" TargetMode="External"/><Relationship Id="rId4" Type="http://schemas.openxmlformats.org/officeDocument/2006/relationships/comments" Target="../comments62.xml"/></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hyperlink" Target="mailto:luisdominguez@grupoaga.mx" TargetMode="External"/><Relationship Id="rId1" Type="http://schemas.openxmlformats.org/officeDocument/2006/relationships/hyperlink" Target="http://www.grupoaga.mx/" TargetMode="External"/><Relationship Id="rId6" Type="http://schemas.openxmlformats.org/officeDocument/2006/relationships/comments" Target="../comments63.xml"/><Relationship Id="rId5" Type="http://schemas.openxmlformats.org/officeDocument/2006/relationships/vmlDrawing" Target="../drawings/vmlDrawing63.vml"/><Relationship Id="rId4"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50.bin"/><Relationship Id="rId1" Type="http://schemas.openxmlformats.org/officeDocument/2006/relationships/hyperlink" Target="mailto:fundacion.comparte@cjy.mx" TargetMode="External"/><Relationship Id="rId5" Type="http://schemas.openxmlformats.org/officeDocument/2006/relationships/comments" Target="../comments64.xml"/><Relationship Id="rId4" Type="http://schemas.openxmlformats.org/officeDocument/2006/relationships/vmlDrawing" Target="../drawings/vmlDrawing64.vm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hyperlink" Target="mailto:info@fundacioncielo.org" TargetMode="External"/><Relationship Id="rId1" Type="http://schemas.openxmlformats.org/officeDocument/2006/relationships/hyperlink" Target="http://www.fundacioncielo.org/" TargetMode="External"/><Relationship Id="rId5" Type="http://schemas.openxmlformats.org/officeDocument/2006/relationships/comments" Target="../comments65.xml"/><Relationship Id="rId4" Type="http://schemas.openxmlformats.org/officeDocument/2006/relationships/vmlDrawing" Target="../drawings/vmlDrawing65.vml"/></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51.bin"/><Relationship Id="rId1" Type="http://schemas.openxmlformats.org/officeDocument/2006/relationships/hyperlink" Target="mailto:mvelazquez@fundacionyucatancountry.org" TargetMode="External"/><Relationship Id="rId5" Type="http://schemas.openxmlformats.org/officeDocument/2006/relationships/comments" Target="../comments66.xml"/><Relationship Id="rId4" Type="http://schemas.openxmlformats.org/officeDocument/2006/relationships/vmlDrawing" Target="../drawings/vmlDrawing66.vml"/></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hyperlink" Target="mailto:fundacionemanueldemerida@hotmail.com" TargetMode="External"/><Relationship Id="rId1" Type="http://schemas.openxmlformats.org/officeDocument/2006/relationships/hyperlink" Target="http://www.fundacion-emmanel.com/" TargetMode="External"/><Relationship Id="rId6" Type="http://schemas.openxmlformats.org/officeDocument/2006/relationships/comments" Target="../comments67.xml"/><Relationship Id="rId5" Type="http://schemas.openxmlformats.org/officeDocument/2006/relationships/vmlDrawing" Target="../drawings/vmlDrawing67.vml"/><Relationship Id="rId4" Type="http://schemas.openxmlformats.org/officeDocument/2006/relationships/drawing" Target="../drawings/drawing67.xm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53.bin"/><Relationship Id="rId1" Type="http://schemas.openxmlformats.org/officeDocument/2006/relationships/hyperlink" Target="http://www.frd.org.mx/" TargetMode="External"/><Relationship Id="rId5" Type="http://schemas.openxmlformats.org/officeDocument/2006/relationships/comments" Target="../comments68.xml"/><Relationship Id="rId4" Type="http://schemas.openxmlformats.org/officeDocument/2006/relationships/vmlDrawing" Target="../drawings/vmlDrawing68.v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diradmin@alianz.edu.mx" TargetMode="External"/><Relationship Id="rId1" Type="http://schemas.openxmlformats.org/officeDocument/2006/relationships/hyperlink" Target="http://www.alianz.edu.mx/"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hyperlink" Target="mailto:gcantillodr@lazos.org.mx" TargetMode="External"/><Relationship Id="rId1" Type="http://schemas.openxmlformats.org/officeDocument/2006/relationships/hyperlink" Target="http://www.lazor.org.mx/" TargetMode="External"/><Relationship Id="rId6" Type="http://schemas.openxmlformats.org/officeDocument/2006/relationships/comments" Target="../comments69.xml"/><Relationship Id="rId5" Type="http://schemas.openxmlformats.org/officeDocument/2006/relationships/vmlDrawing" Target="../drawings/vmlDrawing69.vml"/><Relationship Id="rId4" Type="http://schemas.openxmlformats.org/officeDocument/2006/relationships/drawing" Target="../drawings/drawing69.xm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hyperlink" Target="mailto:fundacionmayasdeyucatan@gmail.com" TargetMode="External"/><Relationship Id="rId1" Type="http://schemas.openxmlformats.org/officeDocument/2006/relationships/hyperlink" Target="http://www.fundacionmayasdeyucatan.com.mx/" TargetMode="External"/><Relationship Id="rId5" Type="http://schemas.openxmlformats.org/officeDocument/2006/relationships/comments" Target="../comments70.xml"/><Relationship Id="rId4" Type="http://schemas.openxmlformats.org/officeDocument/2006/relationships/vmlDrawing" Target="../drawings/vmlDrawing70.v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71.xml"/><Relationship Id="rId1" Type="http://schemas.openxmlformats.org/officeDocument/2006/relationships/hyperlink" Target="mailto:aliavi_14@hotmail.com" TargetMode="External"/><Relationship Id="rId4" Type="http://schemas.openxmlformats.org/officeDocument/2006/relationships/comments" Target="../comments71.xml"/></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hyperlink" Target="mailto:produccion@todoporelcine.org" TargetMode="External"/><Relationship Id="rId1" Type="http://schemas.openxmlformats.org/officeDocument/2006/relationships/hyperlink" Target="http://www.todoporelcine.org/" TargetMode="External"/><Relationship Id="rId5" Type="http://schemas.openxmlformats.org/officeDocument/2006/relationships/comments" Target="../comments72.xml"/><Relationship Id="rId4" Type="http://schemas.openxmlformats.org/officeDocument/2006/relationships/vmlDrawing" Target="../drawings/vmlDrawing72.vml"/></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55.bin"/><Relationship Id="rId1" Type="http://schemas.openxmlformats.org/officeDocument/2006/relationships/hyperlink" Target="mailto:marisol_goff@hotmail.com" TargetMode="External"/><Relationship Id="rId5" Type="http://schemas.openxmlformats.org/officeDocument/2006/relationships/comments" Target="../comments73.xml"/><Relationship Id="rId4" Type="http://schemas.openxmlformats.org/officeDocument/2006/relationships/vmlDrawing" Target="../drawings/vmlDrawing73.vml"/></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56.bin"/><Relationship Id="rId1" Type="http://schemas.openxmlformats.org/officeDocument/2006/relationships/hyperlink" Target="mailto:arturogutierrezbarrera@hotmail.com" TargetMode="External"/><Relationship Id="rId5" Type="http://schemas.openxmlformats.org/officeDocument/2006/relationships/comments" Target="../comments74.xml"/><Relationship Id="rId4" Type="http://schemas.openxmlformats.org/officeDocument/2006/relationships/vmlDrawing" Target="../drawings/vmlDrawing74.vml"/></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57.bin"/><Relationship Id="rId1" Type="http://schemas.openxmlformats.org/officeDocument/2006/relationships/hyperlink" Target="mailto:MC.FRANCISCO.J@GMAIL.COM" TargetMode="External"/><Relationship Id="rId5" Type="http://schemas.openxmlformats.org/officeDocument/2006/relationships/comments" Target="../comments75.xml"/><Relationship Id="rId4" Type="http://schemas.openxmlformats.org/officeDocument/2006/relationships/vmlDrawing" Target="../drawings/vmlDrawing75.vml"/></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hyperlink" Target="mailto:juan.rofes@heuristic.center" TargetMode="External"/><Relationship Id="rId1" Type="http://schemas.openxmlformats.org/officeDocument/2006/relationships/hyperlink" Target="http://www.heuristic.center/" TargetMode="External"/><Relationship Id="rId6" Type="http://schemas.openxmlformats.org/officeDocument/2006/relationships/comments" Target="../comments76.xml"/><Relationship Id="rId5" Type="http://schemas.openxmlformats.org/officeDocument/2006/relationships/vmlDrawing" Target="../drawings/vmlDrawing76.vml"/><Relationship Id="rId4" Type="http://schemas.openxmlformats.org/officeDocument/2006/relationships/drawing" Target="../drawings/drawing76.xml"/></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59.bin"/><Relationship Id="rId1" Type="http://schemas.openxmlformats.org/officeDocument/2006/relationships/hyperlink" Target="mailto:leosma2001@hotmail.com" TargetMode="External"/><Relationship Id="rId5" Type="http://schemas.openxmlformats.org/officeDocument/2006/relationships/comments" Target="../comments77.xml"/><Relationship Id="rId4" Type="http://schemas.openxmlformats.org/officeDocument/2006/relationships/vmlDrawing" Target="../drawings/vmlDrawing77.vml"/></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hyperlink" Target="mailto:direccion@hombreenelespejo.org" TargetMode="External"/><Relationship Id="rId1" Type="http://schemas.openxmlformats.org/officeDocument/2006/relationships/hyperlink" Target="http://www.hombreenelespejo.org/" TargetMode="External"/><Relationship Id="rId4" Type="http://schemas.openxmlformats.org/officeDocument/2006/relationships/drawing" Target="../drawings/drawing78.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www.amacs.org.mx/" TargetMode="External"/><Relationship Id="rId1" Type="http://schemas.openxmlformats.org/officeDocument/2006/relationships/hyperlink" Target="mailto:fundacionamacs@gmail.com"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hyperlink" Target="http://www.huelladecarbono.org/" TargetMode="External"/><Relationship Id="rId1" Type="http://schemas.openxmlformats.org/officeDocument/2006/relationships/hyperlink" Target="mailto:asaavedra@huelladecarbono.org" TargetMode="External"/><Relationship Id="rId6" Type="http://schemas.openxmlformats.org/officeDocument/2006/relationships/comments" Target="../comments78.xml"/><Relationship Id="rId5" Type="http://schemas.openxmlformats.org/officeDocument/2006/relationships/vmlDrawing" Target="../drawings/vmlDrawing78.vml"/><Relationship Id="rId4" Type="http://schemas.openxmlformats.org/officeDocument/2006/relationships/drawing" Target="../drawings/drawing79.xml"/></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80.xml"/><Relationship Id="rId2" Type="http://schemas.openxmlformats.org/officeDocument/2006/relationships/printerSettings" Target="../printerSettings/printerSettings62.bin"/><Relationship Id="rId1" Type="http://schemas.openxmlformats.org/officeDocument/2006/relationships/hyperlink" Target="mailto:lamar.51@hotmail.com" TargetMode="External"/><Relationship Id="rId5" Type="http://schemas.openxmlformats.org/officeDocument/2006/relationships/comments" Target="../comments79.xml"/><Relationship Id="rId4" Type="http://schemas.openxmlformats.org/officeDocument/2006/relationships/vmlDrawing" Target="../drawings/vmlDrawing79.vml"/></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printerSettings" Target="../printerSettings/printerSettings63.bin"/><Relationship Id="rId1" Type="http://schemas.openxmlformats.org/officeDocument/2006/relationships/hyperlink" Target="mailto:difusion@iuepr.edu.mx" TargetMode="External"/><Relationship Id="rId5" Type="http://schemas.openxmlformats.org/officeDocument/2006/relationships/comments" Target="../comments80.xml"/><Relationship Id="rId4" Type="http://schemas.openxmlformats.org/officeDocument/2006/relationships/vmlDrawing" Target="../drawings/vmlDrawing80.v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81.vml"/><Relationship Id="rId2" Type="http://schemas.openxmlformats.org/officeDocument/2006/relationships/drawing" Target="../drawings/drawing82.xml"/><Relationship Id="rId1" Type="http://schemas.openxmlformats.org/officeDocument/2006/relationships/hyperlink" Target="mailto:DAVID.PUGA@ITPE.MX" TargetMode="External"/><Relationship Id="rId4" Type="http://schemas.openxmlformats.org/officeDocument/2006/relationships/comments" Target="../comments81.xm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hyperlink" Target="http://www.kanankab.org.mx/" TargetMode="External"/><Relationship Id="rId1" Type="http://schemas.openxmlformats.org/officeDocument/2006/relationships/hyperlink" Target="mailto:kanankab.ac@gmail.com" TargetMode="External"/><Relationship Id="rId6" Type="http://schemas.openxmlformats.org/officeDocument/2006/relationships/comments" Target="../comments82.xml"/><Relationship Id="rId5" Type="http://schemas.openxmlformats.org/officeDocument/2006/relationships/vmlDrawing" Target="../drawings/vmlDrawing82.vml"/><Relationship Id="rId4" Type="http://schemas.openxmlformats.org/officeDocument/2006/relationships/drawing" Target="../drawings/drawing83.xm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hyperlink" Target="http://www.golfyucatan.com/" TargetMode="External"/><Relationship Id="rId1" Type="http://schemas.openxmlformats.org/officeDocument/2006/relationships/hyperlink" Target="mailto:fhoperacion@golfyucatan.com" TargetMode="External"/><Relationship Id="rId6" Type="http://schemas.openxmlformats.org/officeDocument/2006/relationships/comments" Target="../comments83.xml"/><Relationship Id="rId5" Type="http://schemas.openxmlformats.org/officeDocument/2006/relationships/vmlDrawing" Target="../drawings/vmlDrawing83.vml"/><Relationship Id="rId4" Type="http://schemas.openxmlformats.org/officeDocument/2006/relationships/drawing" Target="../drawings/drawing84.xm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hyperlink" Target="mailto:filey.vinculacionacademica@gmail.com" TargetMode="External"/><Relationship Id="rId1" Type="http://schemas.openxmlformats.org/officeDocument/2006/relationships/hyperlink" Target="http://www.filey.mx/" TargetMode="External"/><Relationship Id="rId6" Type="http://schemas.openxmlformats.org/officeDocument/2006/relationships/comments" Target="../comments84.xml"/><Relationship Id="rId5" Type="http://schemas.openxmlformats.org/officeDocument/2006/relationships/vmlDrawing" Target="../drawings/vmlDrawing84.vml"/><Relationship Id="rId4" Type="http://schemas.openxmlformats.org/officeDocument/2006/relationships/drawing" Target="../drawings/drawing85.xm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hyperlink" Target="http://www.manoamiga.edu.mx/" TargetMode="External"/><Relationship Id="rId1" Type="http://schemas.openxmlformats.org/officeDocument/2006/relationships/hyperlink" Target="mailto:jespinosa@altius.org" TargetMode="External"/><Relationship Id="rId6" Type="http://schemas.openxmlformats.org/officeDocument/2006/relationships/comments" Target="../comments85.xml"/><Relationship Id="rId5" Type="http://schemas.openxmlformats.org/officeDocument/2006/relationships/vmlDrawing" Target="../drawings/vmlDrawing85.vml"/><Relationship Id="rId4" Type="http://schemas.openxmlformats.org/officeDocument/2006/relationships/drawing" Target="../drawings/drawing86.xml"/></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87.xml"/><Relationship Id="rId2" Type="http://schemas.openxmlformats.org/officeDocument/2006/relationships/hyperlink" Target="mailto:JORDYABRAHAM@GMAIL.COM" TargetMode="External"/><Relationship Id="rId1" Type="http://schemas.openxmlformats.org/officeDocument/2006/relationships/hyperlink" Target="http://www.facebook.com/MASTERSYUCATAN" TargetMode="External"/><Relationship Id="rId5" Type="http://schemas.openxmlformats.org/officeDocument/2006/relationships/comments" Target="../comments86.xml"/><Relationship Id="rId4" Type="http://schemas.openxmlformats.org/officeDocument/2006/relationships/vmlDrawing" Target="../drawings/vmlDrawing86.vm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hyperlink" Target="mailto:erick.materdei@gmail.com" TargetMode="External"/><Relationship Id="rId1" Type="http://schemas.openxmlformats.org/officeDocument/2006/relationships/hyperlink" Target="http://www.materdei.mx/" TargetMode="External"/><Relationship Id="rId6" Type="http://schemas.openxmlformats.org/officeDocument/2006/relationships/comments" Target="../comments87.xml"/><Relationship Id="rId5" Type="http://schemas.openxmlformats.org/officeDocument/2006/relationships/vmlDrawing" Target="../drawings/vmlDrawing87.vml"/><Relationship Id="rId4" Type="http://schemas.openxmlformats.org/officeDocument/2006/relationships/drawing" Target="../drawings/drawing88.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hyperlink" Target="mailto:peninsular@amanc.org" TargetMode="External"/><Relationship Id="rId1" Type="http://schemas.openxmlformats.org/officeDocument/2006/relationships/hyperlink" Target="http://www.gruponicxa.com.mx/amanc/"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drawing" Target="../drawings/drawing89.xml"/><Relationship Id="rId1" Type="http://schemas.openxmlformats.org/officeDocument/2006/relationships/hyperlink" Target="https://www.misionesunidasac.org/index.html" TargetMode="External"/><Relationship Id="rId4" Type="http://schemas.openxmlformats.org/officeDocument/2006/relationships/comments" Target="../comments88.xml"/></Relationships>
</file>

<file path=xl/worksheets/_rels/sheet91.xml.rels><?xml version="1.0" encoding="UTF-8" standalone="yes"?>
<Relationships xmlns="http://schemas.openxmlformats.org/package/2006/relationships"><Relationship Id="rId1" Type="http://schemas.openxmlformats.org/officeDocument/2006/relationships/hyperlink" Target="mailto:misionerasdelamadrededios@hotmail.com" TargetMode="External"/></Relationships>
</file>

<file path=xl/worksheets/_rels/sheet92.xml.rels><?xml version="1.0" encoding="UTF-8" standalone="yes"?>
<Relationships xmlns="http://schemas.openxmlformats.org/package/2006/relationships"><Relationship Id="rId3" Type="http://schemas.openxmlformats.org/officeDocument/2006/relationships/drawing" Target="../drawings/drawing90.xml"/><Relationship Id="rId2" Type="http://schemas.openxmlformats.org/officeDocument/2006/relationships/printerSettings" Target="../printerSettings/printerSettings69.bin"/><Relationship Id="rId1" Type="http://schemas.openxmlformats.org/officeDocument/2006/relationships/hyperlink" Target="mailto:mipequenoangel5@hotmail.com" TargetMode="External"/><Relationship Id="rId5" Type="http://schemas.openxmlformats.org/officeDocument/2006/relationships/comments" Target="../comments89.xml"/><Relationship Id="rId4" Type="http://schemas.openxmlformats.org/officeDocument/2006/relationships/vmlDrawing" Target="../drawings/vmlDrawing89.vml"/></Relationships>
</file>

<file path=xl/worksheets/_rels/sheet93.xml.rels><?xml version="1.0" encoding="UTF-8" standalone="yes"?>
<Relationships xmlns="http://schemas.openxmlformats.org/package/2006/relationships"><Relationship Id="rId3" Type="http://schemas.openxmlformats.org/officeDocument/2006/relationships/hyperlink" Target="mailto:museodelarbolrotario@hotmail.com" TargetMode="External"/><Relationship Id="rId7" Type="http://schemas.openxmlformats.org/officeDocument/2006/relationships/comments" Target="../comments90.xml"/><Relationship Id="rId2" Type="http://schemas.openxmlformats.org/officeDocument/2006/relationships/hyperlink" Target="mailto:mag_rgzji@hotmail.com" TargetMode="External"/><Relationship Id="rId1" Type="http://schemas.openxmlformats.org/officeDocument/2006/relationships/hyperlink" Target="http://www.muaro.com.mx/" TargetMode="External"/><Relationship Id="rId6" Type="http://schemas.openxmlformats.org/officeDocument/2006/relationships/vmlDrawing" Target="../drawings/vmlDrawing90.vml"/><Relationship Id="rId5" Type="http://schemas.openxmlformats.org/officeDocument/2006/relationships/drawing" Target="../drawings/drawing91.xml"/><Relationship Id="rId4" Type="http://schemas.openxmlformats.org/officeDocument/2006/relationships/printerSettings" Target="../printerSettings/printerSettings70.bin"/></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92.xml"/><Relationship Id="rId2" Type="http://schemas.openxmlformats.org/officeDocument/2006/relationships/printerSettings" Target="../printerSettings/printerSettings71.bin"/><Relationship Id="rId1" Type="http://schemas.openxmlformats.org/officeDocument/2006/relationships/hyperlink" Target="mailto:mapy.serv.edu@gmail.com" TargetMode="External"/><Relationship Id="rId5" Type="http://schemas.openxmlformats.org/officeDocument/2006/relationships/comments" Target="../comments91.xml"/><Relationship Id="rId4" Type="http://schemas.openxmlformats.org/officeDocument/2006/relationships/vmlDrawing" Target="../drawings/vmlDrawing91.vml"/></Relationships>
</file>

<file path=xl/worksheets/_rels/sheet95.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hyperlink" Target="mailto:ceimonarca@hotmail.com" TargetMode="External"/><Relationship Id="rId1" Type="http://schemas.openxmlformats.org/officeDocument/2006/relationships/hyperlink" Target="http://www.ceimonarca.edu.mx/" TargetMode="External"/><Relationship Id="rId6" Type="http://schemas.openxmlformats.org/officeDocument/2006/relationships/comments" Target="../comments92.xml"/><Relationship Id="rId5" Type="http://schemas.openxmlformats.org/officeDocument/2006/relationships/vmlDrawing" Target="../drawings/vmlDrawing92.vml"/><Relationship Id="rId4" Type="http://schemas.openxmlformats.org/officeDocument/2006/relationships/drawing" Target="../drawings/drawing93.xml"/></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hyperlink" Target="http://www.a-n-e.net/" TargetMode="External"/><Relationship Id="rId1" Type="http://schemas.openxmlformats.org/officeDocument/2006/relationships/hyperlink" Target="mailto:kitianna@live.com.mx" TargetMode="External"/><Relationship Id="rId6" Type="http://schemas.openxmlformats.org/officeDocument/2006/relationships/comments" Target="../comments93.xml"/><Relationship Id="rId5" Type="http://schemas.openxmlformats.org/officeDocument/2006/relationships/vmlDrawing" Target="../drawings/vmlDrawing93.vml"/><Relationship Id="rId4" Type="http://schemas.openxmlformats.org/officeDocument/2006/relationships/drawing" Target="../drawings/drawing94.xml"/></Relationships>
</file>

<file path=xl/worksheets/_rels/sheet97.xml.rels><?xml version="1.0" encoding="UTF-8" standalone="yes"?>
<Relationships xmlns="http://schemas.openxmlformats.org/package/2006/relationships"><Relationship Id="rId3" Type="http://schemas.openxmlformats.org/officeDocument/2006/relationships/drawing" Target="../drawings/drawing95.xml"/><Relationship Id="rId2" Type="http://schemas.openxmlformats.org/officeDocument/2006/relationships/printerSettings" Target="../printerSettings/printerSettings74.bin"/><Relationship Id="rId1" Type="http://schemas.openxmlformats.org/officeDocument/2006/relationships/hyperlink" Target="mailto:ROMEROGAB74@HOTMAIL.COM" TargetMode="External"/><Relationship Id="rId5" Type="http://schemas.openxmlformats.org/officeDocument/2006/relationships/comments" Target="../comments94.xml"/><Relationship Id="rId4" Type="http://schemas.openxmlformats.org/officeDocument/2006/relationships/vmlDrawing" Target="../drawings/vmlDrawing94.vml"/></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95.vml"/><Relationship Id="rId2" Type="http://schemas.openxmlformats.org/officeDocument/2006/relationships/drawing" Target="../drawings/drawing96.xml"/><Relationship Id="rId1" Type="http://schemas.openxmlformats.org/officeDocument/2006/relationships/printerSettings" Target="../printerSettings/printerSettings75.bin"/><Relationship Id="rId4" Type="http://schemas.openxmlformats.org/officeDocument/2006/relationships/comments" Target="../comments95.xml"/></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hyperlink" Target="mailto:alejandrina@parquesdemexico.org" TargetMode="External"/><Relationship Id="rId1" Type="http://schemas.openxmlformats.org/officeDocument/2006/relationships/hyperlink" Target="http://www.parquesdemexico.org/" TargetMode="External"/><Relationship Id="rId6" Type="http://schemas.openxmlformats.org/officeDocument/2006/relationships/comments" Target="../comments96.xml"/><Relationship Id="rId5" Type="http://schemas.openxmlformats.org/officeDocument/2006/relationships/vmlDrawing" Target="../drawings/vmlDrawing96.vml"/><Relationship Id="rId4" Type="http://schemas.openxmlformats.org/officeDocument/2006/relationships/drawing" Target="../drawings/drawing9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53"/>
  <sheetViews>
    <sheetView showGridLines="0" workbookViewId="0">
      <selection activeCell="Y19" sqref="Y19"/>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988</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987</v>
      </c>
      <c r="F7" s="918"/>
      <c r="G7" s="918"/>
      <c r="H7" s="918"/>
      <c r="I7" s="918"/>
      <c r="J7" s="918"/>
      <c r="K7" s="918"/>
      <c r="L7" s="918"/>
      <c r="M7" s="899" t="s">
        <v>4</v>
      </c>
      <c r="N7" s="899"/>
      <c r="O7" s="906" t="s">
        <v>986</v>
      </c>
      <c r="P7" s="906"/>
      <c r="Q7" s="906"/>
      <c r="R7" s="906"/>
      <c r="S7" s="906"/>
      <c r="T7" s="906"/>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985</v>
      </c>
      <c r="F9" s="918"/>
      <c r="G9" s="918"/>
      <c r="H9" s="918"/>
      <c r="I9" s="918"/>
      <c r="J9" s="918"/>
      <c r="K9" s="918"/>
      <c r="L9" s="918"/>
      <c r="M9" s="899" t="s">
        <v>6</v>
      </c>
      <c r="N9" s="899"/>
      <c r="O9" s="918" t="s">
        <v>173</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984</v>
      </c>
      <c r="F11" s="918"/>
      <c r="G11" s="918"/>
      <c r="H11" s="918"/>
      <c r="I11" s="918"/>
      <c r="J11" s="918"/>
      <c r="K11" s="918"/>
      <c r="L11" s="918"/>
      <c r="M11" s="921" t="s">
        <v>9</v>
      </c>
      <c r="N11" s="921"/>
      <c r="O11" s="920" t="s">
        <v>1041</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983</v>
      </c>
      <c r="F13" s="918"/>
      <c r="G13" s="918"/>
      <c r="H13" s="918"/>
      <c r="I13" s="918"/>
      <c r="J13" s="918"/>
      <c r="K13" s="918"/>
      <c r="L13" s="918"/>
      <c r="M13" s="921" t="s">
        <v>11</v>
      </c>
      <c r="N13" s="921"/>
      <c r="O13" s="918" t="s">
        <v>128</v>
      </c>
      <c r="P13" s="918"/>
      <c r="Q13" s="918"/>
      <c r="R13" s="918"/>
      <c r="S13" s="918"/>
      <c r="T13" s="918"/>
    </row>
    <row r="14" spans="1:20" ht="7.5" customHeight="1">
      <c r="A14" s="3"/>
      <c r="B14" s="3"/>
      <c r="C14" s="4"/>
      <c r="E14" s="364"/>
      <c r="F14" s="364"/>
      <c r="G14" s="364"/>
      <c r="H14" s="364"/>
      <c r="I14" s="364"/>
      <c r="J14" s="364"/>
      <c r="K14" s="364"/>
      <c r="L14" s="364"/>
      <c r="M14" s="364"/>
      <c r="N14" s="364"/>
      <c r="O14" s="364"/>
      <c r="P14" s="364"/>
      <c r="Q14" s="364"/>
      <c r="R14" s="364"/>
      <c r="S14" s="364"/>
      <c r="T14" s="364"/>
    </row>
    <row r="15" spans="1:20" ht="44.25" customHeight="1">
      <c r="A15" s="907" t="s">
        <v>12</v>
      </c>
      <c r="B15" s="907"/>
      <c r="C15" s="907"/>
      <c r="D15" s="907"/>
      <c r="E15" s="906" t="s">
        <v>982</v>
      </c>
      <c r="F15" s="906"/>
      <c r="G15" s="906"/>
      <c r="H15" s="906"/>
      <c r="I15" s="906"/>
      <c r="J15" s="906"/>
      <c r="K15" s="906"/>
      <c r="L15" s="906"/>
      <c r="M15" s="906"/>
      <c r="N15" s="906"/>
      <c r="O15" s="906"/>
      <c r="P15" s="906"/>
      <c r="Q15" s="906"/>
      <c r="R15" s="906"/>
      <c r="S15" s="906"/>
      <c r="T15" s="906"/>
    </row>
    <row r="16" spans="1:20" ht="7.5" customHeight="1">
      <c r="A16" s="3"/>
      <c r="B16" s="3"/>
      <c r="C16" s="4"/>
      <c r="E16" s="364"/>
      <c r="F16" s="364"/>
      <c r="G16" s="364"/>
      <c r="H16" s="364"/>
      <c r="I16" s="364"/>
      <c r="J16" s="364"/>
      <c r="K16" s="364"/>
      <c r="L16" s="364"/>
      <c r="M16" s="364"/>
      <c r="N16" s="364"/>
      <c r="O16" s="364"/>
      <c r="P16" s="364"/>
      <c r="Q16" s="364"/>
      <c r="R16" s="364"/>
      <c r="S16" s="364"/>
      <c r="T16" s="364"/>
    </row>
    <row r="17" spans="1:20" ht="29.25" customHeight="1">
      <c r="A17" s="907" t="s">
        <v>13</v>
      </c>
      <c r="B17" s="907"/>
      <c r="C17" s="907"/>
      <c r="D17" s="907"/>
      <c r="E17" s="906" t="s">
        <v>981</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980</v>
      </c>
      <c r="F19" s="916"/>
      <c r="G19" s="916"/>
      <c r="H19" s="916"/>
      <c r="I19" s="916"/>
      <c r="J19" s="916"/>
      <c r="K19" s="916"/>
      <c r="L19" s="916"/>
      <c r="M19" s="907" t="s">
        <v>15</v>
      </c>
      <c r="N19" s="907"/>
      <c r="O19" s="917" t="s">
        <v>979</v>
      </c>
      <c r="P19" s="917"/>
      <c r="Q19" s="917"/>
      <c r="R19" s="917"/>
      <c r="S19" s="917"/>
      <c r="T19" s="917"/>
    </row>
    <row r="20" spans="1:20" ht="27"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365">
        <v>1</v>
      </c>
      <c r="C22" s="12"/>
      <c r="D22" s="888" t="s">
        <v>18</v>
      </c>
      <c r="E22" s="889"/>
      <c r="F22" s="890"/>
      <c r="G22" s="13"/>
      <c r="H22" s="891"/>
      <c r="I22" s="891"/>
      <c r="M22" s="365">
        <v>1</v>
      </c>
      <c r="N22" s="892" t="s">
        <v>19</v>
      </c>
      <c r="O22" s="892"/>
      <c r="P22" s="892"/>
      <c r="Q22" s="892"/>
      <c r="R22" s="13"/>
      <c r="S22" s="891"/>
      <c r="T22" s="891"/>
    </row>
    <row r="23" spans="1:20" ht="21" customHeight="1">
      <c r="B23" s="365">
        <v>2</v>
      </c>
      <c r="C23" s="12"/>
      <c r="D23" s="912" t="s">
        <v>20</v>
      </c>
      <c r="E23" s="913"/>
      <c r="F23" s="914"/>
      <c r="G23" s="13"/>
      <c r="H23" s="891" t="s">
        <v>22</v>
      </c>
      <c r="I23" s="891"/>
      <c r="M23" s="365">
        <v>2</v>
      </c>
      <c r="N23" s="892" t="s">
        <v>21</v>
      </c>
      <c r="O23" s="892"/>
      <c r="P23" s="892"/>
      <c r="Q23" s="892"/>
      <c r="R23" s="13"/>
      <c r="S23" s="891"/>
      <c r="T23" s="891"/>
    </row>
    <row r="24" spans="1:20" ht="21" customHeight="1">
      <c r="B24" s="365">
        <v>3</v>
      </c>
      <c r="C24" s="12"/>
      <c r="D24" s="888" t="s">
        <v>23</v>
      </c>
      <c r="E24" s="889"/>
      <c r="F24" s="890"/>
      <c r="G24" s="13"/>
      <c r="H24" s="891"/>
      <c r="I24" s="891"/>
      <c r="M24" s="365">
        <v>3</v>
      </c>
      <c r="N24" s="892" t="s">
        <v>24</v>
      </c>
      <c r="O24" s="892"/>
      <c r="P24" s="892"/>
      <c r="Q24" s="892"/>
      <c r="R24" s="13"/>
      <c r="S24" s="891"/>
      <c r="T24" s="891"/>
    </row>
    <row r="25" spans="1:20" ht="21" customHeight="1">
      <c r="B25" s="365">
        <v>4</v>
      </c>
      <c r="C25" s="12"/>
      <c r="D25" s="888" t="s">
        <v>25</v>
      </c>
      <c r="E25" s="889"/>
      <c r="F25" s="890"/>
      <c r="G25" s="13"/>
      <c r="H25" s="891"/>
      <c r="I25" s="891"/>
      <c r="M25" s="365">
        <v>4</v>
      </c>
      <c r="N25" s="892" t="s">
        <v>26</v>
      </c>
      <c r="O25" s="892"/>
      <c r="P25" s="892"/>
      <c r="Q25" s="892"/>
      <c r="R25" s="13"/>
      <c r="S25" s="891"/>
      <c r="T25" s="891"/>
    </row>
    <row r="26" spans="1:20" ht="21" customHeight="1">
      <c r="B26" s="365">
        <v>5</v>
      </c>
      <c r="C26" s="12"/>
      <c r="D26" s="888" t="s">
        <v>27</v>
      </c>
      <c r="E26" s="889"/>
      <c r="F26" s="890"/>
      <c r="G26" s="13"/>
      <c r="H26" s="891"/>
      <c r="I26" s="891"/>
      <c r="M26" s="365">
        <v>5</v>
      </c>
      <c r="N26" s="892" t="s">
        <v>28</v>
      </c>
      <c r="O26" s="892"/>
      <c r="P26" s="892"/>
      <c r="Q26" s="892"/>
      <c r="R26" s="13"/>
      <c r="S26" s="891"/>
      <c r="T26" s="891"/>
    </row>
    <row r="27" spans="1:20" ht="21" customHeight="1">
      <c r="B27" s="365">
        <v>6</v>
      </c>
      <c r="C27" s="12"/>
      <c r="D27" s="888" t="s">
        <v>29</v>
      </c>
      <c r="E27" s="889"/>
      <c r="F27" s="890"/>
      <c r="G27" s="13"/>
      <c r="H27" s="891" t="s">
        <v>22</v>
      </c>
      <c r="I27" s="891"/>
      <c r="M27" s="365">
        <v>6</v>
      </c>
      <c r="N27" s="892" t="s">
        <v>30</v>
      </c>
      <c r="O27" s="892"/>
      <c r="P27" s="892"/>
      <c r="Q27" s="892"/>
      <c r="R27" s="13"/>
      <c r="S27" s="891" t="s">
        <v>22</v>
      </c>
      <c r="T27" s="891"/>
    </row>
    <row r="28" spans="1:20" ht="21" customHeight="1">
      <c r="B28" s="365">
        <v>7</v>
      </c>
      <c r="C28" s="12"/>
      <c r="D28" s="888" t="s">
        <v>31</v>
      </c>
      <c r="E28" s="889"/>
      <c r="F28" s="890"/>
      <c r="G28" s="13"/>
      <c r="H28" s="891"/>
      <c r="I28" s="891"/>
      <c r="M28" s="365">
        <v>7</v>
      </c>
      <c r="N28" s="892" t="s">
        <v>32</v>
      </c>
      <c r="O28" s="892"/>
      <c r="P28" s="892"/>
      <c r="Q28" s="892"/>
      <c r="R28" s="13"/>
      <c r="S28" s="891" t="s">
        <v>22</v>
      </c>
      <c r="T28" s="891"/>
    </row>
    <row r="29" spans="1:20" ht="21" customHeight="1">
      <c r="B29" s="365">
        <v>8</v>
      </c>
      <c r="C29" s="12"/>
      <c r="D29" s="888" t="s">
        <v>33</v>
      </c>
      <c r="E29" s="889"/>
      <c r="F29" s="890"/>
      <c r="G29" s="13"/>
      <c r="H29" s="891"/>
      <c r="I29" s="891"/>
      <c r="M29" s="365"/>
      <c r="N29" s="901"/>
      <c r="O29" s="901"/>
      <c r="P29" s="901"/>
      <c r="Q29" s="901"/>
      <c r="R29" s="366"/>
      <c r="S29" s="902"/>
      <c r="T29" s="902"/>
    </row>
    <row r="30" spans="1:20" ht="21" customHeight="1">
      <c r="B30" s="365">
        <v>9</v>
      </c>
      <c r="C30" s="12"/>
      <c r="D30" s="888" t="s">
        <v>34</v>
      </c>
      <c r="E30" s="889"/>
      <c r="F30" s="890"/>
      <c r="G30" s="13"/>
      <c r="H30" s="891"/>
      <c r="I30" s="891"/>
      <c r="M30" s="365"/>
      <c r="N30" s="904" t="s">
        <v>35</v>
      </c>
      <c r="O30" s="904"/>
      <c r="P30" s="904"/>
      <c r="Q30" s="904"/>
      <c r="R30" s="366"/>
      <c r="S30" s="894">
        <v>80</v>
      </c>
      <c r="T30" s="894"/>
    </row>
    <row r="31" spans="1:20" ht="21" customHeight="1">
      <c r="B31" s="365">
        <v>10</v>
      </c>
      <c r="C31" s="12"/>
      <c r="D31" s="888" t="s">
        <v>36</v>
      </c>
      <c r="E31" s="889"/>
      <c r="F31" s="890"/>
      <c r="G31" s="13"/>
      <c r="H31" s="891" t="s">
        <v>22</v>
      </c>
      <c r="I31" s="891"/>
    </row>
    <row r="32" spans="1:20" ht="21" customHeight="1">
      <c r="B32" s="365">
        <v>11</v>
      </c>
      <c r="C32" s="12"/>
      <c r="D32" s="903" t="s">
        <v>37</v>
      </c>
      <c r="E32" s="903"/>
      <c r="F32" s="903"/>
      <c r="G32" s="13"/>
      <c r="H32" s="891"/>
      <c r="I32" s="891"/>
    </row>
    <row r="33" spans="2:20" ht="21" customHeight="1">
      <c r="B33" s="365">
        <v>12</v>
      </c>
      <c r="C33" s="12"/>
      <c r="D33" s="903" t="s">
        <v>38</v>
      </c>
      <c r="E33" s="903"/>
      <c r="F33" s="903"/>
      <c r="G33" s="13"/>
      <c r="H33" s="891"/>
      <c r="I33" s="891"/>
      <c r="K33" s="911" t="s">
        <v>39</v>
      </c>
      <c r="L33" s="911"/>
      <c r="M33" s="911"/>
      <c r="N33" s="911"/>
      <c r="O33" s="911"/>
      <c r="P33" s="911"/>
      <c r="Q33" s="911"/>
      <c r="R33" s="911"/>
      <c r="S33" s="911"/>
      <c r="T33" s="911"/>
    </row>
    <row r="34" spans="2:20" ht="7.5" customHeight="1">
      <c r="B34" s="365"/>
      <c r="C34" s="12"/>
      <c r="D34" s="15"/>
      <c r="E34" s="15"/>
      <c r="F34" s="15"/>
      <c r="G34" s="13"/>
      <c r="H34" s="367"/>
      <c r="I34" s="367"/>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3</v>
      </c>
      <c r="T35" s="894"/>
    </row>
    <row r="36" spans="2:20" ht="21" customHeight="1">
      <c r="B36" s="363"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368">
        <v>1</v>
      </c>
      <c r="C37" s="24"/>
      <c r="D37" s="910" t="s">
        <v>554</v>
      </c>
      <c r="E37" s="910"/>
      <c r="F37" s="910"/>
      <c r="G37" s="910"/>
      <c r="H37" s="910"/>
      <c r="I37" s="216"/>
      <c r="J37" s="900" t="s">
        <v>978</v>
      </c>
      <c r="K37" s="900"/>
      <c r="L37" s="900"/>
      <c r="M37" s="900"/>
      <c r="N37" s="900"/>
      <c r="O37" s="900"/>
      <c r="P37" s="900"/>
      <c r="Q37" s="900"/>
      <c r="R37" s="900"/>
      <c r="S37" s="900"/>
      <c r="T37" s="900"/>
    </row>
    <row r="38" spans="2:20" ht="21" customHeight="1">
      <c r="B38" s="26"/>
      <c r="D38" s="896" t="s">
        <v>45</v>
      </c>
      <c r="E38" s="897"/>
      <c r="F38" s="897"/>
      <c r="G38" s="897"/>
      <c r="H38" s="898"/>
      <c r="J38" s="893" t="s">
        <v>977</v>
      </c>
      <c r="K38" s="893"/>
      <c r="L38" s="893"/>
      <c r="M38" s="893"/>
      <c r="N38" s="893"/>
      <c r="O38" s="893"/>
      <c r="P38" s="893"/>
      <c r="Q38" s="893"/>
      <c r="R38" s="893"/>
      <c r="S38" s="893"/>
      <c r="T38" s="893"/>
    </row>
    <row r="39" spans="2:20" ht="21" customHeight="1">
      <c r="B39" s="26"/>
      <c r="D39" s="896" t="s">
        <v>46</v>
      </c>
      <c r="E39" s="897"/>
      <c r="F39" s="897"/>
      <c r="G39" s="897"/>
      <c r="H39" s="898"/>
      <c r="J39" s="893" t="s">
        <v>976</v>
      </c>
      <c r="K39" s="893"/>
      <c r="L39" s="893"/>
      <c r="M39" s="893"/>
      <c r="N39" s="893"/>
      <c r="O39" s="893"/>
      <c r="P39" s="893"/>
      <c r="Q39" s="893"/>
      <c r="R39" s="893"/>
      <c r="S39" s="893"/>
      <c r="T39" s="893"/>
    </row>
    <row r="40" spans="2:20" ht="21" customHeight="1">
      <c r="B40" s="26"/>
      <c r="D40" s="896" t="s">
        <v>47</v>
      </c>
      <c r="E40" s="897"/>
      <c r="F40" s="897"/>
      <c r="G40" s="897"/>
      <c r="H40" s="898"/>
      <c r="J40" s="893" t="s">
        <v>975</v>
      </c>
      <c r="K40" s="893"/>
      <c r="L40" s="893"/>
      <c r="M40" s="893"/>
      <c r="N40" s="893"/>
      <c r="O40" s="893"/>
      <c r="P40" s="893"/>
      <c r="Q40" s="893"/>
      <c r="R40" s="893"/>
      <c r="S40" s="893"/>
      <c r="T40" s="893"/>
    </row>
    <row r="41" spans="2:20" ht="21" customHeight="1">
      <c r="B41" s="26"/>
      <c r="D41" s="896" t="s">
        <v>48</v>
      </c>
      <c r="E41" s="897"/>
      <c r="F41" s="897"/>
      <c r="G41" s="897"/>
      <c r="H41" s="898"/>
      <c r="J41" s="893" t="s">
        <v>974</v>
      </c>
      <c r="K41" s="893"/>
      <c r="L41" s="893"/>
      <c r="M41" s="893"/>
      <c r="N41" s="893"/>
      <c r="O41" s="893"/>
      <c r="P41" s="893"/>
      <c r="Q41" s="893"/>
      <c r="R41" s="893"/>
      <c r="S41" s="893"/>
      <c r="T41" s="893"/>
    </row>
    <row r="42" spans="2:20" ht="21" customHeight="1">
      <c r="B42" s="26"/>
      <c r="D42" s="896" t="s">
        <v>49</v>
      </c>
      <c r="E42" s="897"/>
      <c r="F42" s="897"/>
      <c r="G42" s="897"/>
      <c r="H42" s="898"/>
      <c r="J42" s="893" t="s">
        <v>973</v>
      </c>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c r="D44" s="896" t="s">
        <v>51</v>
      </c>
      <c r="E44" s="897"/>
      <c r="F44" s="897"/>
      <c r="G44" s="897"/>
      <c r="H44" s="898"/>
      <c r="I44" s="27"/>
      <c r="J44" s="900" t="s">
        <v>972</v>
      </c>
      <c r="K44" s="900"/>
      <c r="L44" s="900"/>
      <c r="M44" s="900"/>
      <c r="N44" s="900"/>
      <c r="O44" s="900"/>
      <c r="P44" s="900"/>
      <c r="Q44" s="900"/>
      <c r="R44" s="900"/>
      <c r="S44" s="900"/>
      <c r="T44" s="900"/>
    </row>
    <row r="45" spans="2:20" ht="21" customHeight="1">
      <c r="B45" s="26"/>
      <c r="D45" s="896" t="s">
        <v>52</v>
      </c>
      <c r="E45" s="897"/>
      <c r="F45" s="897"/>
      <c r="G45" s="897"/>
      <c r="H45" s="898"/>
      <c r="I45" s="27"/>
      <c r="J45" s="893" t="s">
        <v>971</v>
      </c>
      <c r="K45" s="893"/>
      <c r="L45" s="893"/>
      <c r="M45" s="893"/>
      <c r="N45" s="893"/>
      <c r="O45" s="893"/>
      <c r="P45" s="893"/>
      <c r="Q45" s="893"/>
      <c r="R45" s="893"/>
      <c r="S45" s="893"/>
      <c r="T45" s="893"/>
    </row>
    <row r="46" spans="2:20" ht="21" customHeight="1">
      <c r="B46" s="26"/>
      <c r="D46" s="896" t="s">
        <v>53</v>
      </c>
      <c r="E46" s="897"/>
      <c r="F46" s="897"/>
      <c r="G46" s="897"/>
      <c r="H46" s="898"/>
      <c r="I46" s="27"/>
      <c r="J46" s="893" t="s">
        <v>970</v>
      </c>
      <c r="K46" s="893"/>
      <c r="L46" s="893"/>
      <c r="M46" s="893"/>
      <c r="N46" s="893"/>
      <c r="O46" s="893"/>
      <c r="P46" s="893"/>
      <c r="Q46" s="893"/>
      <c r="R46" s="893"/>
      <c r="S46" s="893"/>
      <c r="T46" s="893"/>
    </row>
    <row r="47" spans="2:20" ht="21" customHeight="1">
      <c r="B47" s="26">
        <v>1</v>
      </c>
      <c r="D47" s="896" t="s">
        <v>54</v>
      </c>
      <c r="E47" s="897"/>
      <c r="F47" s="897"/>
      <c r="G47" s="897"/>
      <c r="H47" s="898"/>
      <c r="J47" s="893" t="s">
        <v>969</v>
      </c>
      <c r="K47" s="893"/>
      <c r="L47" s="893"/>
      <c r="M47" s="893"/>
      <c r="N47" s="893"/>
      <c r="O47" s="893"/>
      <c r="P47" s="893"/>
      <c r="Q47" s="893"/>
      <c r="R47" s="893"/>
      <c r="S47" s="893"/>
      <c r="T47" s="893"/>
    </row>
    <row r="48" spans="2:20" ht="21" customHeight="1">
      <c r="B48" s="26"/>
      <c r="D48" s="896" t="s">
        <v>55</v>
      </c>
      <c r="E48" s="897"/>
      <c r="F48" s="897"/>
      <c r="G48" s="897"/>
      <c r="H48" s="898"/>
      <c r="J48" s="893" t="s">
        <v>968</v>
      </c>
      <c r="K48" s="893"/>
      <c r="L48" s="893"/>
      <c r="M48" s="893"/>
      <c r="N48" s="893"/>
      <c r="O48" s="893"/>
      <c r="P48" s="893"/>
      <c r="Q48" s="893"/>
      <c r="R48" s="893"/>
      <c r="S48" s="893"/>
      <c r="T48" s="893"/>
    </row>
    <row r="49" spans="2:20" ht="21" customHeight="1">
      <c r="B49" s="26"/>
      <c r="D49" s="896" t="s">
        <v>56</v>
      </c>
      <c r="E49" s="897"/>
      <c r="F49" s="897"/>
      <c r="G49" s="897"/>
      <c r="H49" s="898"/>
      <c r="J49" s="900"/>
      <c r="K49" s="900"/>
      <c r="L49" s="900"/>
      <c r="M49" s="900"/>
      <c r="N49" s="900"/>
      <c r="O49" s="900"/>
      <c r="P49" s="900"/>
      <c r="Q49" s="900"/>
      <c r="R49" s="900"/>
      <c r="S49" s="900"/>
      <c r="T49" s="900"/>
    </row>
    <row r="50" spans="2:20" ht="21" customHeight="1">
      <c r="B50" s="26">
        <v>1</v>
      </c>
      <c r="D50" s="896" t="s">
        <v>57</v>
      </c>
      <c r="E50" s="897"/>
      <c r="F50" s="897"/>
      <c r="G50" s="897"/>
      <c r="H50" s="898"/>
      <c r="J50" s="900" t="s">
        <v>967</v>
      </c>
      <c r="K50" s="893"/>
      <c r="L50" s="893"/>
      <c r="M50" s="893"/>
      <c r="N50" s="893"/>
      <c r="O50" s="893"/>
      <c r="P50" s="893"/>
      <c r="Q50" s="893"/>
      <c r="R50" s="893"/>
      <c r="S50" s="893"/>
      <c r="T50" s="893"/>
    </row>
    <row r="51" spans="2:20" ht="21" customHeight="1">
      <c r="B51" s="26"/>
      <c r="D51" s="896" t="s">
        <v>58</v>
      </c>
      <c r="E51" s="897"/>
      <c r="F51" s="897"/>
      <c r="G51" s="897"/>
      <c r="H51" s="898"/>
      <c r="J51" s="893" t="s">
        <v>966</v>
      </c>
      <c r="K51" s="893"/>
      <c r="L51" s="893"/>
      <c r="M51" s="893"/>
      <c r="N51" s="893"/>
      <c r="O51" s="893"/>
      <c r="P51" s="893"/>
      <c r="Q51" s="893"/>
      <c r="R51" s="893"/>
      <c r="S51" s="893"/>
      <c r="T51" s="893"/>
    </row>
    <row r="52" spans="2:20" ht="21" customHeight="1">
      <c r="B52" s="26"/>
      <c r="D52" s="896" t="s">
        <v>59</v>
      </c>
      <c r="E52" s="897"/>
      <c r="F52" s="897"/>
      <c r="G52" s="897"/>
      <c r="H52" s="898"/>
      <c r="J52" s="893" t="s">
        <v>965</v>
      </c>
      <c r="K52" s="893"/>
      <c r="L52" s="893"/>
      <c r="M52" s="893"/>
      <c r="N52" s="893"/>
      <c r="O52" s="893"/>
      <c r="P52" s="893"/>
      <c r="Q52" s="893"/>
      <c r="R52" s="893"/>
      <c r="S52" s="893"/>
      <c r="T52" s="893"/>
    </row>
    <row r="53" spans="2:20" ht="21" customHeight="1">
      <c r="B53" s="26"/>
      <c r="D53" s="896" t="s">
        <v>60</v>
      </c>
      <c r="E53" s="897"/>
      <c r="F53" s="897"/>
      <c r="G53" s="897"/>
      <c r="H53" s="898"/>
      <c r="J53" s="893" t="s">
        <v>964</v>
      </c>
      <c r="K53" s="893"/>
      <c r="L53" s="893"/>
      <c r="M53" s="893"/>
      <c r="N53" s="893"/>
      <c r="O53" s="893"/>
      <c r="P53" s="893"/>
      <c r="Q53" s="893"/>
      <c r="R53" s="893"/>
      <c r="S53" s="893"/>
      <c r="T53" s="893"/>
    </row>
  </sheetData>
  <mergeCells count="116">
    <mergeCell ref="A1:T1"/>
    <mergeCell ref="A2:T2"/>
    <mergeCell ref="A3:T3"/>
    <mergeCell ref="E5:T5"/>
    <mergeCell ref="E6:T6"/>
    <mergeCell ref="E12:T12"/>
    <mergeCell ref="E8:T8"/>
    <mergeCell ref="E7:L7"/>
    <mergeCell ref="E9:L9"/>
    <mergeCell ref="E11:L11"/>
    <mergeCell ref="M7:N7"/>
    <mergeCell ref="M9:N9"/>
    <mergeCell ref="M11:N11"/>
    <mergeCell ref="O13:T13"/>
    <mergeCell ref="E10:T10"/>
    <mergeCell ref="O7:T7"/>
    <mergeCell ref="O9:T9"/>
    <mergeCell ref="O11:T11"/>
    <mergeCell ref="A5:D5"/>
    <mergeCell ref="A7:D7"/>
    <mergeCell ref="A9:D9"/>
    <mergeCell ref="A11:D11"/>
    <mergeCell ref="A13:D13"/>
    <mergeCell ref="E13:L13"/>
    <mergeCell ref="M13:N1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s>
  <hyperlinks>
    <hyperlink ref="E11" r:id="rId1" xr:uid="{00000000-0004-0000-0000-000000000000}"/>
    <hyperlink ref="O11" r:id="rId2" xr:uid="{00000000-0004-0000-00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T58"/>
  <sheetViews>
    <sheetView showGridLines="0" topLeftCell="A34" workbookViewId="0">
      <selection activeCell="X43" sqref="X43"/>
    </sheetView>
  </sheetViews>
  <sheetFormatPr baseColWidth="10" defaultColWidth="10.8554687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1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0.8554687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1769</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c r="F7" s="918"/>
      <c r="G7" s="918"/>
      <c r="H7" s="918"/>
      <c r="I7" s="918"/>
      <c r="J7" s="918"/>
      <c r="K7" s="918"/>
      <c r="L7" s="918"/>
      <c r="M7" s="899" t="s">
        <v>4</v>
      </c>
      <c r="N7" s="899"/>
      <c r="O7" s="918"/>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1768</v>
      </c>
      <c r="F9" s="918"/>
      <c r="G9" s="918"/>
      <c r="H9" s="918"/>
      <c r="I9" s="918"/>
      <c r="J9" s="918"/>
      <c r="K9" s="918"/>
      <c r="L9" s="918"/>
      <c r="M9" s="899" t="s">
        <v>6</v>
      </c>
      <c r="N9" s="899"/>
      <c r="O9" s="918" t="s">
        <v>1767</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1766</v>
      </c>
      <c r="F11" s="918"/>
      <c r="G11" s="918"/>
      <c r="H11" s="918"/>
      <c r="I11" s="918"/>
      <c r="J11" s="918"/>
      <c r="K11" s="918"/>
      <c r="L11" s="918"/>
      <c r="M11" s="921" t="s">
        <v>9</v>
      </c>
      <c r="N11" s="921"/>
      <c r="O11" s="920" t="s">
        <v>1765</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1764</v>
      </c>
      <c r="F13" s="918"/>
      <c r="G13" s="918"/>
      <c r="H13" s="918"/>
      <c r="I13" s="918"/>
      <c r="J13" s="918"/>
      <c r="K13" s="918"/>
      <c r="L13" s="918"/>
      <c r="M13" s="921" t="s">
        <v>11</v>
      </c>
      <c r="N13" s="921"/>
      <c r="O13" s="918"/>
      <c r="P13" s="918"/>
      <c r="Q13" s="918"/>
      <c r="R13" s="918"/>
      <c r="S13" s="918"/>
      <c r="T13" s="918"/>
    </row>
    <row r="14" spans="1:20" ht="7.5" customHeight="1">
      <c r="A14" s="3"/>
      <c r="B14" s="3"/>
      <c r="C14" s="4"/>
      <c r="E14" s="699"/>
      <c r="F14" s="699"/>
      <c r="G14" s="699"/>
      <c r="H14" s="699"/>
      <c r="I14" s="699"/>
      <c r="J14" s="699"/>
      <c r="K14" s="699"/>
      <c r="L14" s="699"/>
      <c r="M14" s="699"/>
      <c r="N14" s="699"/>
      <c r="O14" s="699"/>
      <c r="P14" s="699"/>
      <c r="Q14" s="699"/>
      <c r="R14" s="699"/>
      <c r="S14" s="699"/>
      <c r="T14" s="699"/>
    </row>
    <row r="15" spans="1:20" ht="44.25" customHeight="1">
      <c r="A15" s="907" t="s">
        <v>12</v>
      </c>
      <c r="B15" s="907"/>
      <c r="C15" s="907"/>
      <c r="D15" s="907"/>
      <c r="E15" s="906" t="s">
        <v>1763</v>
      </c>
      <c r="F15" s="906"/>
      <c r="G15" s="906"/>
      <c r="H15" s="906"/>
      <c r="I15" s="906"/>
      <c r="J15" s="906"/>
      <c r="K15" s="906"/>
      <c r="L15" s="906"/>
      <c r="M15" s="906"/>
      <c r="N15" s="906"/>
      <c r="O15" s="906"/>
      <c r="P15" s="906"/>
      <c r="Q15" s="906"/>
      <c r="R15" s="906"/>
      <c r="S15" s="906"/>
      <c r="T15" s="906"/>
    </row>
    <row r="16" spans="1:20" ht="7.5" customHeight="1">
      <c r="A16" s="3"/>
      <c r="B16" s="3"/>
      <c r="C16" s="4"/>
      <c r="E16" s="699"/>
      <c r="F16" s="699"/>
      <c r="G16" s="699"/>
      <c r="H16" s="699"/>
      <c r="I16" s="699"/>
      <c r="J16" s="699"/>
      <c r="K16" s="699"/>
      <c r="L16" s="699"/>
      <c r="M16" s="699"/>
      <c r="N16" s="699"/>
      <c r="O16" s="699"/>
      <c r="P16" s="699"/>
      <c r="Q16" s="699"/>
      <c r="R16" s="699"/>
      <c r="S16" s="699"/>
      <c r="T16" s="699"/>
    </row>
    <row r="17" spans="1:20" ht="29.25" customHeight="1">
      <c r="A17" s="907" t="s">
        <v>13</v>
      </c>
      <c r="B17" s="907"/>
      <c r="C17" s="907"/>
      <c r="D17" s="907"/>
      <c r="E17" s="906" t="s">
        <v>1762</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1761</v>
      </c>
      <c r="F19" s="916"/>
      <c r="G19" s="916"/>
      <c r="H19" s="916"/>
      <c r="I19" s="916"/>
      <c r="J19" s="916"/>
      <c r="K19" s="916"/>
      <c r="L19" s="916"/>
      <c r="M19" s="907" t="s">
        <v>15</v>
      </c>
      <c r="N19" s="907"/>
      <c r="O19" s="981" t="s">
        <v>1760</v>
      </c>
      <c r="P19" s="981"/>
      <c r="Q19" s="981"/>
      <c r="R19" s="981"/>
      <c r="S19" s="981"/>
      <c r="T19" s="981"/>
    </row>
    <row r="20" spans="1:20" ht="27" customHeight="1">
      <c r="A20" s="907"/>
      <c r="B20" s="907"/>
      <c r="C20" s="907"/>
      <c r="D20" s="907"/>
      <c r="E20" s="916"/>
      <c r="F20" s="916"/>
      <c r="G20" s="916"/>
      <c r="H20" s="916"/>
      <c r="I20" s="916"/>
      <c r="J20" s="916"/>
      <c r="K20" s="916"/>
      <c r="L20" s="916"/>
      <c r="M20" s="907"/>
      <c r="N20" s="907"/>
      <c r="O20" s="981"/>
      <c r="P20" s="981"/>
      <c r="Q20" s="981"/>
      <c r="R20" s="981"/>
      <c r="S20" s="981"/>
      <c r="T20" s="98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700">
        <v>1</v>
      </c>
      <c r="C22" s="12"/>
      <c r="D22" s="888" t="s">
        <v>18</v>
      </c>
      <c r="E22" s="889"/>
      <c r="F22" s="890"/>
      <c r="G22" s="13"/>
      <c r="H22" s="891"/>
      <c r="I22" s="891"/>
      <c r="M22" s="700">
        <v>1</v>
      </c>
      <c r="N22" s="892" t="s">
        <v>19</v>
      </c>
      <c r="O22" s="892"/>
      <c r="P22" s="892"/>
      <c r="Q22" s="892"/>
      <c r="R22" s="13"/>
      <c r="S22" s="891"/>
      <c r="T22" s="891"/>
    </row>
    <row r="23" spans="1:20" ht="21" customHeight="1">
      <c r="B23" s="700">
        <v>2</v>
      </c>
      <c r="C23" s="12"/>
      <c r="D23" s="912" t="s">
        <v>20</v>
      </c>
      <c r="E23" s="913"/>
      <c r="F23" s="914"/>
      <c r="G23" s="13"/>
      <c r="H23" s="891" t="s">
        <v>80</v>
      </c>
      <c r="I23" s="891"/>
      <c r="M23" s="700">
        <v>2</v>
      </c>
      <c r="N23" s="892" t="s">
        <v>21</v>
      </c>
      <c r="O23" s="892"/>
      <c r="P23" s="892"/>
      <c r="Q23" s="892"/>
      <c r="R23" s="13"/>
      <c r="S23" s="891" t="s">
        <v>80</v>
      </c>
      <c r="T23" s="891"/>
    </row>
    <row r="24" spans="1:20" ht="21" customHeight="1">
      <c r="B24" s="700">
        <v>3</v>
      </c>
      <c r="C24" s="12"/>
      <c r="D24" s="888" t="s">
        <v>23</v>
      </c>
      <c r="E24" s="889"/>
      <c r="F24" s="890"/>
      <c r="G24" s="13"/>
      <c r="H24" s="891"/>
      <c r="I24" s="891"/>
      <c r="M24" s="700">
        <v>3</v>
      </c>
      <c r="N24" s="892" t="s">
        <v>24</v>
      </c>
      <c r="O24" s="892"/>
      <c r="P24" s="892"/>
      <c r="Q24" s="892"/>
      <c r="R24" s="13"/>
      <c r="S24" s="891" t="s">
        <v>80</v>
      </c>
      <c r="T24" s="891"/>
    </row>
    <row r="25" spans="1:20" ht="21" customHeight="1">
      <c r="B25" s="700">
        <v>4</v>
      </c>
      <c r="C25" s="12"/>
      <c r="D25" s="888" t="s">
        <v>25</v>
      </c>
      <c r="E25" s="889"/>
      <c r="F25" s="890"/>
      <c r="G25" s="13"/>
      <c r="H25" s="891"/>
      <c r="I25" s="891"/>
      <c r="M25" s="700">
        <v>4</v>
      </c>
      <c r="N25" s="892" t="s">
        <v>26</v>
      </c>
      <c r="O25" s="892"/>
      <c r="P25" s="892"/>
      <c r="Q25" s="892"/>
      <c r="R25" s="13"/>
      <c r="S25" s="891" t="s">
        <v>80</v>
      </c>
      <c r="T25" s="891"/>
    </row>
    <row r="26" spans="1:20" ht="21" customHeight="1">
      <c r="B26" s="700">
        <v>5</v>
      </c>
      <c r="C26" s="12"/>
      <c r="D26" s="888" t="s">
        <v>27</v>
      </c>
      <c r="E26" s="889"/>
      <c r="F26" s="890"/>
      <c r="G26" s="13"/>
      <c r="H26" s="891" t="s">
        <v>80</v>
      </c>
      <c r="I26" s="891"/>
      <c r="M26" s="700">
        <v>5</v>
      </c>
      <c r="N26" s="892" t="s">
        <v>28</v>
      </c>
      <c r="O26" s="892"/>
      <c r="P26" s="892"/>
      <c r="Q26" s="892"/>
      <c r="R26" s="13"/>
      <c r="S26" s="891" t="s">
        <v>80</v>
      </c>
      <c r="T26" s="891"/>
    </row>
    <row r="27" spans="1:20" ht="21" customHeight="1">
      <c r="B27" s="700">
        <v>6</v>
      </c>
      <c r="C27" s="12"/>
      <c r="D27" s="888" t="s">
        <v>29</v>
      </c>
      <c r="E27" s="889"/>
      <c r="F27" s="890"/>
      <c r="G27" s="13"/>
      <c r="H27" s="891" t="s">
        <v>80</v>
      </c>
      <c r="I27" s="891"/>
      <c r="M27" s="700">
        <v>6</v>
      </c>
      <c r="N27" s="892" t="s">
        <v>30</v>
      </c>
      <c r="O27" s="892"/>
      <c r="P27" s="892"/>
      <c r="Q27" s="892"/>
      <c r="R27" s="13"/>
      <c r="S27" s="891" t="s">
        <v>80</v>
      </c>
      <c r="T27" s="891"/>
    </row>
    <row r="28" spans="1:20" ht="21" customHeight="1">
      <c r="B28" s="700">
        <v>7</v>
      </c>
      <c r="C28" s="12"/>
      <c r="D28" s="888" t="s">
        <v>31</v>
      </c>
      <c r="E28" s="889"/>
      <c r="F28" s="890"/>
      <c r="G28" s="13"/>
      <c r="H28" s="891"/>
      <c r="I28" s="891"/>
      <c r="M28" s="700">
        <v>7</v>
      </c>
      <c r="N28" s="892" t="s">
        <v>32</v>
      </c>
      <c r="O28" s="892"/>
      <c r="P28" s="892"/>
      <c r="Q28" s="892"/>
      <c r="R28" s="13"/>
      <c r="S28" s="891" t="s">
        <v>80</v>
      </c>
      <c r="T28" s="891"/>
    </row>
    <row r="29" spans="1:20" ht="21" customHeight="1">
      <c r="B29" s="700">
        <v>8</v>
      </c>
      <c r="C29" s="12"/>
      <c r="D29" s="888" t="s">
        <v>33</v>
      </c>
      <c r="E29" s="889"/>
      <c r="F29" s="890"/>
      <c r="G29" s="13"/>
      <c r="H29" s="891"/>
      <c r="I29" s="891"/>
      <c r="M29" s="700"/>
      <c r="N29" s="901"/>
      <c r="O29" s="901"/>
      <c r="P29" s="901"/>
      <c r="Q29" s="901"/>
      <c r="R29" s="697"/>
      <c r="S29" s="902"/>
      <c r="T29" s="902"/>
    </row>
    <row r="30" spans="1:20" ht="21" customHeight="1">
      <c r="B30" s="700">
        <v>9</v>
      </c>
      <c r="C30" s="12"/>
      <c r="D30" s="888" t="s">
        <v>34</v>
      </c>
      <c r="E30" s="889"/>
      <c r="F30" s="890"/>
      <c r="G30" s="13"/>
      <c r="H30" s="891" t="s">
        <v>80</v>
      </c>
      <c r="I30" s="891"/>
      <c r="M30" s="700"/>
      <c r="N30" s="904" t="s">
        <v>35</v>
      </c>
      <c r="O30" s="904"/>
      <c r="P30" s="904"/>
      <c r="Q30" s="904"/>
      <c r="R30" s="697"/>
      <c r="S30" s="894">
        <v>250</v>
      </c>
      <c r="T30" s="894"/>
    </row>
    <row r="31" spans="1:20" ht="21" customHeight="1">
      <c r="B31" s="700">
        <v>10</v>
      </c>
      <c r="C31" s="12"/>
      <c r="D31" s="888" t="s">
        <v>36</v>
      </c>
      <c r="E31" s="889"/>
      <c r="F31" s="890"/>
      <c r="G31" s="13"/>
      <c r="H31" s="891"/>
      <c r="I31" s="891"/>
    </row>
    <row r="32" spans="1:20" ht="21" customHeight="1">
      <c r="B32" s="700">
        <v>11</v>
      </c>
      <c r="C32" s="12"/>
      <c r="D32" s="903" t="s">
        <v>37</v>
      </c>
      <c r="E32" s="903"/>
      <c r="F32" s="903"/>
      <c r="G32" s="13"/>
      <c r="H32" s="891" t="s">
        <v>80</v>
      </c>
      <c r="I32" s="891"/>
    </row>
    <row r="33" spans="2:20" ht="21" customHeight="1">
      <c r="B33" s="700">
        <v>12</v>
      </c>
      <c r="C33" s="12"/>
      <c r="D33" s="903" t="s">
        <v>38</v>
      </c>
      <c r="E33" s="903"/>
      <c r="F33" s="903"/>
      <c r="G33" s="13"/>
      <c r="H33" s="891" t="s">
        <v>80</v>
      </c>
      <c r="I33" s="891"/>
      <c r="K33" s="911" t="s">
        <v>39</v>
      </c>
      <c r="L33" s="911"/>
      <c r="M33" s="911"/>
      <c r="N33" s="911"/>
      <c r="O33" s="911"/>
      <c r="P33" s="911"/>
      <c r="Q33" s="911"/>
      <c r="R33" s="911"/>
      <c r="S33" s="911"/>
      <c r="T33" s="911"/>
    </row>
    <row r="34" spans="2:20" ht="7.5" customHeight="1">
      <c r="B34" s="700"/>
      <c r="C34" s="12"/>
      <c r="D34" s="15"/>
      <c r="E34" s="15"/>
      <c r="F34" s="15"/>
      <c r="G34" s="13"/>
      <c r="H34" s="698"/>
      <c r="I34" s="698"/>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f>SUM(B37:B58)</f>
        <v>2</v>
      </c>
      <c r="T35" s="894"/>
    </row>
    <row r="36" spans="2:20" ht="21" customHeight="1">
      <c r="B36" s="696"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6"/>
      <c r="D37" s="1008" t="s">
        <v>45</v>
      </c>
      <c r="E37" s="1009"/>
      <c r="F37" s="1009"/>
      <c r="G37" s="1009"/>
      <c r="H37" s="1010"/>
      <c r="J37" s="893" t="s">
        <v>1759</v>
      </c>
      <c r="K37" s="893"/>
      <c r="L37" s="893"/>
      <c r="M37" s="893"/>
      <c r="N37" s="893"/>
      <c r="O37" s="893"/>
      <c r="P37" s="893"/>
      <c r="Q37" s="893"/>
      <c r="R37" s="893"/>
      <c r="S37" s="893"/>
      <c r="T37" s="893"/>
    </row>
    <row r="38" spans="2:20" ht="21" customHeight="1">
      <c r="B38" s="26"/>
      <c r="D38" s="701" t="s">
        <v>1631</v>
      </c>
      <c r="E38" s="702"/>
      <c r="F38" s="702"/>
      <c r="G38" s="702"/>
      <c r="H38" s="703"/>
      <c r="J38" s="695" t="s">
        <v>1758</v>
      </c>
      <c r="K38" s="695"/>
      <c r="L38" s="695"/>
      <c r="M38" s="695"/>
      <c r="N38" s="695"/>
      <c r="O38" s="695"/>
      <c r="P38" s="695"/>
      <c r="Q38" s="695"/>
      <c r="R38" s="695"/>
      <c r="S38" s="695"/>
      <c r="T38" s="695"/>
    </row>
    <row r="39" spans="2:20" ht="21" customHeight="1">
      <c r="B39" s="26"/>
      <c r="D39" s="1008" t="s">
        <v>46</v>
      </c>
      <c r="E39" s="1009"/>
      <c r="F39" s="1009"/>
      <c r="G39" s="1009"/>
      <c r="H39" s="1010"/>
      <c r="J39" s="893" t="s">
        <v>1757</v>
      </c>
      <c r="K39" s="893"/>
      <c r="L39" s="893"/>
      <c r="M39" s="893"/>
      <c r="N39" s="893"/>
      <c r="O39" s="893"/>
      <c r="P39" s="893"/>
      <c r="Q39" s="893"/>
      <c r="R39" s="893"/>
      <c r="S39" s="893"/>
      <c r="T39" s="893"/>
    </row>
    <row r="40" spans="2:20" ht="21" customHeight="1">
      <c r="B40" s="26"/>
      <c r="D40" s="1008" t="s">
        <v>47</v>
      </c>
      <c r="E40" s="1009"/>
      <c r="F40" s="1009"/>
      <c r="G40" s="1009"/>
      <c r="H40" s="1010"/>
      <c r="J40" s="893" t="s">
        <v>1756</v>
      </c>
      <c r="K40" s="893"/>
      <c r="L40" s="893"/>
      <c r="M40" s="893"/>
      <c r="N40" s="893"/>
      <c r="O40" s="893"/>
      <c r="P40" s="893"/>
      <c r="Q40" s="893"/>
      <c r="R40" s="893"/>
      <c r="S40" s="893"/>
      <c r="T40" s="893"/>
    </row>
    <row r="41" spans="2:20" ht="21" customHeight="1">
      <c r="B41" s="26">
        <v>1</v>
      </c>
      <c r="D41" s="1008" t="s">
        <v>1627</v>
      </c>
      <c r="E41" s="1009"/>
      <c r="F41" s="1009"/>
      <c r="G41" s="1009"/>
      <c r="H41" s="1010"/>
      <c r="J41" s="893" t="s">
        <v>1755</v>
      </c>
      <c r="K41" s="893"/>
      <c r="L41" s="893"/>
      <c r="M41" s="893"/>
      <c r="N41" s="893"/>
      <c r="O41" s="893"/>
      <c r="P41" s="893"/>
      <c r="Q41" s="893"/>
      <c r="R41" s="893"/>
      <c r="S41" s="893"/>
      <c r="T41" s="893"/>
    </row>
    <row r="42" spans="2:20" ht="21" customHeight="1">
      <c r="B42" s="26"/>
      <c r="D42" s="1008" t="s">
        <v>49</v>
      </c>
      <c r="E42" s="1009"/>
      <c r="F42" s="1009"/>
      <c r="G42" s="1009"/>
      <c r="H42" s="1010"/>
      <c r="J42" s="893" t="s">
        <v>1754</v>
      </c>
      <c r="K42" s="893"/>
      <c r="L42" s="893"/>
      <c r="M42" s="893"/>
      <c r="N42" s="893"/>
      <c r="O42" s="893"/>
      <c r="P42" s="893"/>
      <c r="Q42" s="893"/>
      <c r="R42" s="893"/>
      <c r="S42" s="893"/>
      <c r="T42" s="893"/>
    </row>
    <row r="43" spans="2:20" ht="21" customHeight="1">
      <c r="B43" s="26"/>
      <c r="D43" s="701" t="s">
        <v>1623</v>
      </c>
      <c r="E43" s="702"/>
      <c r="F43" s="702"/>
      <c r="G43" s="702"/>
      <c r="H43" s="703"/>
      <c r="J43" s="695"/>
      <c r="K43" s="695"/>
      <c r="L43" s="695"/>
      <c r="M43" s="695"/>
      <c r="N43" s="695"/>
      <c r="O43" s="695"/>
      <c r="P43" s="695"/>
      <c r="Q43" s="695"/>
      <c r="R43" s="695"/>
      <c r="S43" s="695"/>
      <c r="T43" s="695"/>
    </row>
    <row r="44" spans="2:20" ht="21" customHeight="1">
      <c r="B44" s="26"/>
      <c r="D44" s="1008" t="s">
        <v>50</v>
      </c>
      <c r="E44" s="1009"/>
      <c r="F44" s="1009"/>
      <c r="G44" s="1009"/>
      <c r="H44" s="1010"/>
      <c r="I44" s="27"/>
      <c r="J44" s="893"/>
      <c r="K44" s="893"/>
      <c r="L44" s="893"/>
      <c r="M44" s="893"/>
      <c r="N44" s="893"/>
      <c r="O44" s="893"/>
      <c r="P44" s="893"/>
      <c r="Q44" s="893"/>
      <c r="R44" s="893"/>
      <c r="S44" s="893"/>
      <c r="T44" s="893"/>
    </row>
    <row r="45" spans="2:20" ht="21" customHeight="1">
      <c r="B45" s="26"/>
      <c r="D45" s="701" t="s">
        <v>1471</v>
      </c>
      <c r="E45" s="702"/>
      <c r="F45" s="702"/>
      <c r="G45" s="702"/>
      <c r="H45" s="703"/>
      <c r="I45" s="27"/>
      <c r="J45" s="695"/>
      <c r="K45" s="695"/>
      <c r="L45" s="695"/>
      <c r="M45" s="695"/>
      <c r="N45" s="695"/>
      <c r="O45" s="695"/>
      <c r="P45" s="695"/>
      <c r="Q45" s="695"/>
      <c r="R45" s="695"/>
      <c r="S45" s="695"/>
      <c r="T45" s="695"/>
    </row>
    <row r="46" spans="2:20" ht="21" customHeight="1">
      <c r="B46" s="26">
        <v>1</v>
      </c>
      <c r="D46" s="1008" t="s">
        <v>51</v>
      </c>
      <c r="E46" s="1009"/>
      <c r="F46" s="1009"/>
      <c r="G46" s="1009"/>
      <c r="H46" s="1010"/>
      <c r="I46" s="27"/>
      <c r="J46" s="893"/>
      <c r="K46" s="893"/>
      <c r="L46" s="893"/>
      <c r="M46" s="893"/>
      <c r="N46" s="893"/>
      <c r="O46" s="893"/>
      <c r="P46" s="893"/>
      <c r="Q46" s="893"/>
      <c r="R46" s="893"/>
      <c r="S46" s="893"/>
      <c r="T46" s="893"/>
    </row>
    <row r="47" spans="2:20" ht="21" customHeight="1">
      <c r="B47" s="26"/>
      <c r="D47" s="1008" t="s">
        <v>52</v>
      </c>
      <c r="E47" s="1009"/>
      <c r="F47" s="1009"/>
      <c r="G47" s="1009"/>
      <c r="H47" s="1010"/>
      <c r="I47" s="27"/>
      <c r="J47" s="893"/>
      <c r="K47" s="893"/>
      <c r="L47" s="893"/>
      <c r="M47" s="893"/>
      <c r="N47" s="893"/>
      <c r="O47" s="893"/>
      <c r="P47" s="893"/>
      <c r="Q47" s="893"/>
      <c r="R47" s="893"/>
      <c r="S47" s="893"/>
      <c r="T47" s="893"/>
    </row>
    <row r="48" spans="2:20" ht="21" customHeight="1">
      <c r="B48" s="26"/>
      <c r="D48" s="1008" t="s">
        <v>53</v>
      </c>
      <c r="E48" s="1009"/>
      <c r="F48" s="1009"/>
      <c r="G48" s="1009"/>
      <c r="H48" s="1010"/>
      <c r="I48" s="27"/>
      <c r="J48" s="893"/>
      <c r="K48" s="893"/>
      <c r="L48" s="893"/>
      <c r="M48" s="893"/>
      <c r="N48" s="893"/>
      <c r="O48" s="893"/>
      <c r="P48" s="893"/>
      <c r="Q48" s="893"/>
      <c r="R48" s="893"/>
      <c r="S48" s="893"/>
      <c r="T48" s="893"/>
    </row>
    <row r="49" spans="2:20" ht="21" customHeight="1">
      <c r="B49" s="26"/>
      <c r="D49" s="1008" t="s">
        <v>54</v>
      </c>
      <c r="E49" s="1009"/>
      <c r="F49" s="1009"/>
      <c r="G49" s="1009"/>
      <c r="H49" s="1010"/>
      <c r="J49" s="893"/>
      <c r="K49" s="893"/>
      <c r="L49" s="893"/>
      <c r="M49" s="893"/>
      <c r="N49" s="893"/>
      <c r="O49" s="893"/>
      <c r="P49" s="893"/>
      <c r="Q49" s="893"/>
      <c r="R49" s="893"/>
      <c r="S49" s="893"/>
      <c r="T49" s="893"/>
    </row>
    <row r="50" spans="2:20" ht="21" customHeight="1">
      <c r="B50" s="26"/>
      <c r="D50" s="1008" t="s">
        <v>55</v>
      </c>
      <c r="E50" s="1009"/>
      <c r="F50" s="1009"/>
      <c r="G50" s="1009"/>
      <c r="H50" s="1010"/>
      <c r="J50" s="893"/>
      <c r="K50" s="893"/>
      <c r="L50" s="893"/>
      <c r="M50" s="893"/>
      <c r="N50" s="893"/>
      <c r="O50" s="893"/>
      <c r="P50" s="893"/>
      <c r="Q50" s="893"/>
      <c r="R50" s="893"/>
      <c r="S50" s="893"/>
      <c r="T50" s="893"/>
    </row>
    <row r="51" spans="2:20" ht="21" customHeight="1">
      <c r="B51" s="26"/>
      <c r="D51" s="1008" t="s">
        <v>56</v>
      </c>
      <c r="E51" s="1009"/>
      <c r="F51" s="1009"/>
      <c r="G51" s="1009"/>
      <c r="H51" s="1010"/>
      <c r="J51" s="893"/>
      <c r="K51" s="893"/>
      <c r="L51" s="893"/>
      <c r="M51" s="893"/>
      <c r="N51" s="893"/>
      <c r="O51" s="893"/>
      <c r="P51" s="893"/>
      <c r="Q51" s="893"/>
      <c r="R51" s="893"/>
      <c r="S51" s="893"/>
      <c r="T51" s="893"/>
    </row>
    <row r="52" spans="2:20" ht="21" customHeight="1">
      <c r="B52" s="26"/>
      <c r="D52" s="1008" t="s">
        <v>57</v>
      </c>
      <c r="E52" s="1009"/>
      <c r="F52" s="1009"/>
      <c r="G52" s="1009"/>
      <c r="H52" s="1010"/>
      <c r="J52" s="893"/>
      <c r="K52" s="893"/>
      <c r="L52" s="893"/>
      <c r="M52" s="893"/>
      <c r="N52" s="893"/>
      <c r="O52" s="893"/>
      <c r="P52" s="893"/>
      <c r="Q52" s="893"/>
      <c r="R52" s="893"/>
      <c r="S52" s="893"/>
      <c r="T52" s="893"/>
    </row>
    <row r="53" spans="2:20" ht="21" customHeight="1">
      <c r="B53" s="26"/>
      <c r="D53" s="701" t="s">
        <v>1620</v>
      </c>
      <c r="E53" s="702"/>
      <c r="F53" s="702"/>
      <c r="G53" s="702"/>
      <c r="H53" s="703"/>
      <c r="J53" s="695"/>
      <c r="K53" s="695"/>
      <c r="L53" s="695"/>
      <c r="M53" s="695"/>
      <c r="N53" s="695"/>
      <c r="O53" s="695"/>
      <c r="P53" s="695"/>
      <c r="Q53" s="695"/>
      <c r="R53" s="695"/>
      <c r="S53" s="695"/>
      <c r="T53" s="695"/>
    </row>
    <row r="54" spans="2:20" ht="21" customHeight="1">
      <c r="B54" s="26"/>
      <c r="D54" s="1008" t="s">
        <v>58</v>
      </c>
      <c r="E54" s="1009"/>
      <c r="F54" s="1009"/>
      <c r="G54" s="1009"/>
      <c r="H54" s="1010"/>
      <c r="J54" s="893"/>
      <c r="K54" s="893"/>
      <c r="L54" s="893"/>
      <c r="M54" s="893"/>
      <c r="N54" s="893"/>
      <c r="O54" s="893"/>
      <c r="P54" s="893"/>
      <c r="Q54" s="893"/>
      <c r="R54" s="893"/>
      <c r="S54" s="893"/>
      <c r="T54" s="893"/>
    </row>
    <row r="55" spans="2:20" ht="21" customHeight="1">
      <c r="B55" s="26"/>
      <c r="D55" s="701" t="s">
        <v>1619</v>
      </c>
      <c r="E55" s="702"/>
      <c r="F55" s="702"/>
      <c r="G55" s="702"/>
      <c r="H55" s="703"/>
      <c r="J55" s="695"/>
      <c r="K55" s="695"/>
      <c r="L55" s="695"/>
      <c r="M55" s="695"/>
      <c r="N55" s="695"/>
      <c r="O55" s="695"/>
      <c r="P55" s="695"/>
      <c r="Q55" s="695"/>
      <c r="R55" s="695"/>
      <c r="S55" s="695"/>
      <c r="T55" s="695"/>
    </row>
    <row r="56" spans="2:20" ht="21" customHeight="1">
      <c r="B56" s="26"/>
      <c r="D56" s="701" t="s">
        <v>1618</v>
      </c>
      <c r="E56" s="702"/>
      <c r="F56" s="702"/>
      <c r="G56" s="702"/>
      <c r="H56" s="703"/>
      <c r="J56" s="695"/>
      <c r="K56" s="695"/>
      <c r="L56" s="695"/>
      <c r="M56" s="695"/>
      <c r="N56" s="695"/>
      <c r="O56" s="695"/>
      <c r="P56" s="695"/>
      <c r="Q56" s="695"/>
      <c r="R56" s="695"/>
      <c r="S56" s="695"/>
      <c r="T56" s="695"/>
    </row>
    <row r="57" spans="2:20" ht="21" customHeight="1">
      <c r="B57" s="26"/>
      <c r="D57" s="1008" t="s">
        <v>1617</v>
      </c>
      <c r="E57" s="1009"/>
      <c r="F57" s="1009"/>
      <c r="G57" s="1009"/>
      <c r="H57" s="1010"/>
      <c r="J57" s="893"/>
      <c r="K57" s="893"/>
      <c r="L57" s="893"/>
      <c r="M57" s="893"/>
      <c r="N57" s="893"/>
      <c r="O57" s="893"/>
      <c r="P57" s="893"/>
      <c r="Q57" s="893"/>
      <c r="R57" s="893"/>
      <c r="S57" s="893"/>
      <c r="T57" s="893"/>
    </row>
    <row r="58" spans="2:20" ht="21" customHeight="1">
      <c r="B58" s="26"/>
      <c r="D58" s="1008" t="s">
        <v>60</v>
      </c>
      <c r="E58" s="1009"/>
      <c r="F58" s="1009"/>
      <c r="G58" s="1009"/>
      <c r="H58" s="1010"/>
      <c r="J58" s="893"/>
      <c r="K58" s="893"/>
      <c r="L58" s="893"/>
      <c r="M58" s="893"/>
      <c r="N58" s="893"/>
      <c r="O58" s="893"/>
      <c r="P58" s="893"/>
      <c r="Q58" s="893"/>
      <c r="R58" s="893"/>
      <c r="S58" s="893"/>
      <c r="T58" s="893"/>
    </row>
  </sheetData>
  <mergeCells count="114">
    <mergeCell ref="A1:T1"/>
    <mergeCell ref="A2:T2"/>
    <mergeCell ref="A3:T3"/>
    <mergeCell ref="E5:T5"/>
    <mergeCell ref="E6:T6"/>
    <mergeCell ref="E12:T12"/>
    <mergeCell ref="E8:T8"/>
    <mergeCell ref="E7:L7"/>
    <mergeCell ref="E9:L9"/>
    <mergeCell ref="E11:L11"/>
    <mergeCell ref="M7:N7"/>
    <mergeCell ref="M9:N9"/>
    <mergeCell ref="M11:N11"/>
    <mergeCell ref="O13:T13"/>
    <mergeCell ref="E10:T10"/>
    <mergeCell ref="O7:T7"/>
    <mergeCell ref="O9:T9"/>
    <mergeCell ref="O11:T11"/>
    <mergeCell ref="A5:D5"/>
    <mergeCell ref="A7:D7"/>
    <mergeCell ref="A9:D9"/>
    <mergeCell ref="A11:D11"/>
    <mergeCell ref="A13:D13"/>
    <mergeCell ref="E13:L13"/>
    <mergeCell ref="M13:N13"/>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E17:T17"/>
    <mergeCell ref="A17:D17"/>
    <mergeCell ref="D21:I21"/>
    <mergeCell ref="N21:T21"/>
    <mergeCell ref="D37:H37"/>
    <mergeCell ref="D39:H39"/>
    <mergeCell ref="D40:H40"/>
    <mergeCell ref="D41:H41"/>
    <mergeCell ref="D32:F32"/>
    <mergeCell ref="H32:I32"/>
    <mergeCell ref="D33:F33"/>
    <mergeCell ref="H25:I25"/>
    <mergeCell ref="N25:Q25"/>
    <mergeCell ref="D26:F26"/>
    <mergeCell ref="H26:I26"/>
    <mergeCell ref="N26:Q26"/>
    <mergeCell ref="D27:F27"/>
    <mergeCell ref="H27:I27"/>
    <mergeCell ref="N27:Q27"/>
    <mergeCell ref="D36:H36"/>
    <mergeCell ref="D28:F28"/>
    <mergeCell ref="N30:Q30"/>
    <mergeCell ref="S30:T30"/>
    <mergeCell ref="D31:F31"/>
    <mergeCell ref="H31:I31"/>
    <mergeCell ref="K33:T33"/>
    <mergeCell ref="S25:T25"/>
    <mergeCell ref="S26:T26"/>
    <mergeCell ref="S27:T27"/>
    <mergeCell ref="H33:I33"/>
    <mergeCell ref="D30:F30"/>
    <mergeCell ref="H30:I30"/>
    <mergeCell ref="D24:F24"/>
    <mergeCell ref="H24:I24"/>
    <mergeCell ref="N24:Q24"/>
    <mergeCell ref="S24:T24"/>
    <mergeCell ref="D29:F29"/>
    <mergeCell ref="H29:I29"/>
    <mergeCell ref="N29:Q29"/>
    <mergeCell ref="S29:T29"/>
    <mergeCell ref="H28:I28"/>
    <mergeCell ref="N28:Q28"/>
    <mergeCell ref="S28:T28"/>
    <mergeCell ref="D25:F25"/>
    <mergeCell ref="D42:H42"/>
    <mergeCell ref="J46:T46"/>
    <mergeCell ref="J47:T47"/>
    <mergeCell ref="J48:T48"/>
    <mergeCell ref="J54:T54"/>
    <mergeCell ref="J57:T57"/>
    <mergeCell ref="J58:T58"/>
    <mergeCell ref="D48:H48"/>
    <mergeCell ref="D49:H49"/>
    <mergeCell ref="J49:T49"/>
    <mergeCell ref="D52:H52"/>
    <mergeCell ref="D54:H54"/>
    <mergeCell ref="D50:H50"/>
    <mergeCell ref="D51:H51"/>
    <mergeCell ref="J50:T50"/>
    <mergeCell ref="J51:T51"/>
    <mergeCell ref="D57:H57"/>
    <mergeCell ref="D58:H58"/>
    <mergeCell ref="D44:H44"/>
    <mergeCell ref="D46:H46"/>
    <mergeCell ref="D47:H47"/>
    <mergeCell ref="S35:T35"/>
    <mergeCell ref="M35:Q35"/>
    <mergeCell ref="J39:T39"/>
    <mergeCell ref="J40:T40"/>
    <mergeCell ref="J41:T41"/>
    <mergeCell ref="J42:T42"/>
    <mergeCell ref="J44:T44"/>
    <mergeCell ref="J52:T52"/>
    <mergeCell ref="J36:T36"/>
    <mergeCell ref="J37:T37"/>
  </mergeCells>
  <hyperlinks>
    <hyperlink ref="E11" r:id="rId1" xr:uid="{00000000-0004-0000-0900-000000000000}"/>
    <hyperlink ref="O11" r:id="rId2" xr:uid="{00000000-0004-0000-0900-000001000000}"/>
  </hyperlinks>
  <printOptions horizontalCentered="1"/>
  <pageMargins left="0.23622047244094491" right="0.23622047244094491" top="0.23622047244094491" bottom="0.31496062992125984" header="0.31496062992125984" footer="0.15748031496062992"/>
  <pageSetup scale="75" orientation="portrait"/>
  <headerFooter>
    <oddHeader>&amp;R&amp;9Impreso: &amp;D &amp;T</oddHeader>
    <oddFooter>&amp;R&amp;9 
 Impreso: &amp;D&amp;T</oddFooter>
  </headerFooter>
  <drawing r:id="rId3"/>
  <legacyDrawing r:id="rId4"/>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23">
    <pageSetUpPr fitToPage="1"/>
  </sheetPr>
  <dimension ref="A1:T53"/>
  <sheetViews>
    <sheetView showGridLines="0" zoomScale="85" zoomScaleNormal="85" workbookViewId="0">
      <selection activeCell="X25" sqref="X25"/>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650</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649</v>
      </c>
      <c r="F7" s="918"/>
      <c r="G7" s="918"/>
      <c r="H7" s="918"/>
      <c r="I7" s="918"/>
      <c r="J7" s="918"/>
      <c r="K7" s="918"/>
      <c r="L7" s="918"/>
      <c r="M7" s="899" t="s">
        <v>4</v>
      </c>
      <c r="N7" s="899"/>
      <c r="O7" s="918" t="s">
        <v>648</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647</v>
      </c>
      <c r="F9" s="918"/>
      <c r="G9" s="918"/>
      <c r="H9" s="918"/>
      <c r="I9" s="918"/>
      <c r="J9" s="918"/>
      <c r="K9" s="918"/>
      <c r="L9" s="918"/>
      <c r="M9" s="899" t="s">
        <v>6</v>
      </c>
      <c r="N9" s="899"/>
      <c r="O9" s="918" t="s">
        <v>646</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18" t="s">
        <v>645</v>
      </c>
      <c r="F11" s="918"/>
      <c r="G11" s="918"/>
      <c r="H11" s="918"/>
      <c r="I11" s="918"/>
      <c r="J11" s="918"/>
      <c r="K11" s="918"/>
      <c r="L11" s="918"/>
      <c r="M11" s="921" t="s">
        <v>9</v>
      </c>
      <c r="N11" s="921"/>
      <c r="O11" s="920" t="s">
        <v>644</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v>9244317</v>
      </c>
      <c r="F13" s="918"/>
      <c r="G13" s="918"/>
      <c r="H13" s="918"/>
      <c r="I13" s="918"/>
      <c r="J13" s="918"/>
      <c r="K13" s="918"/>
      <c r="L13" s="918"/>
      <c r="M13" s="921" t="s">
        <v>11</v>
      </c>
      <c r="N13" s="921"/>
      <c r="O13" s="918"/>
      <c r="P13" s="918"/>
      <c r="Q13" s="918"/>
      <c r="R13" s="918"/>
      <c r="S13" s="918"/>
      <c r="T13" s="918"/>
    </row>
    <row r="14" spans="1:20" ht="7.5" customHeight="1">
      <c r="A14" s="3"/>
      <c r="B14" s="3"/>
      <c r="C14" s="4"/>
      <c r="E14" s="277"/>
      <c r="F14" s="277"/>
      <c r="G14" s="277"/>
      <c r="H14" s="277"/>
      <c r="I14" s="277"/>
      <c r="J14" s="277"/>
      <c r="K14" s="277"/>
      <c r="L14" s="277"/>
      <c r="M14" s="277"/>
      <c r="N14" s="277"/>
      <c r="O14" s="277"/>
      <c r="P14" s="277"/>
      <c r="Q14" s="277"/>
      <c r="R14" s="277"/>
      <c r="S14" s="277"/>
      <c r="T14" s="277"/>
    </row>
    <row r="15" spans="1:20" ht="44.25" customHeight="1">
      <c r="A15" s="907" t="s">
        <v>12</v>
      </c>
      <c r="B15" s="907"/>
      <c r="C15" s="907"/>
      <c r="D15" s="907"/>
      <c r="E15" s="906" t="s">
        <v>643</v>
      </c>
      <c r="F15" s="906"/>
      <c r="G15" s="906"/>
      <c r="H15" s="906"/>
      <c r="I15" s="906"/>
      <c r="J15" s="906"/>
      <c r="K15" s="906"/>
      <c r="L15" s="906"/>
      <c r="M15" s="906"/>
      <c r="N15" s="906"/>
      <c r="O15" s="906"/>
      <c r="P15" s="906"/>
      <c r="Q15" s="906"/>
      <c r="R15" s="906"/>
      <c r="S15" s="906"/>
      <c r="T15" s="906"/>
    </row>
    <row r="16" spans="1:20" ht="7.5" customHeight="1">
      <c r="A16" s="3"/>
      <c r="B16" s="3"/>
      <c r="C16" s="4"/>
      <c r="E16" s="277"/>
      <c r="F16" s="277"/>
      <c r="G16" s="277"/>
      <c r="H16" s="277"/>
      <c r="I16" s="277"/>
      <c r="J16" s="277"/>
      <c r="K16" s="277"/>
      <c r="L16" s="277"/>
      <c r="M16" s="277"/>
      <c r="N16" s="277"/>
      <c r="O16" s="277"/>
      <c r="P16" s="277"/>
      <c r="Q16" s="277"/>
      <c r="R16" s="277"/>
      <c r="S16" s="277"/>
      <c r="T16" s="277"/>
    </row>
    <row r="17" spans="1:20" ht="29.25" customHeight="1">
      <c r="A17" s="907" t="s">
        <v>13</v>
      </c>
      <c r="B17" s="907"/>
      <c r="C17" s="907"/>
      <c r="D17" s="907"/>
      <c r="E17" s="906" t="s">
        <v>642</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641</v>
      </c>
      <c r="F19" s="916"/>
      <c r="G19" s="916"/>
      <c r="H19" s="916"/>
      <c r="I19" s="916"/>
      <c r="J19" s="916"/>
      <c r="K19" s="916"/>
      <c r="L19" s="916"/>
      <c r="M19" s="907" t="s">
        <v>15</v>
      </c>
      <c r="N19" s="907"/>
      <c r="O19" s="891" t="s">
        <v>388</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278">
        <v>1</v>
      </c>
      <c r="C22" s="12"/>
      <c r="D22" s="888" t="s">
        <v>18</v>
      </c>
      <c r="E22" s="889"/>
      <c r="F22" s="890"/>
      <c r="G22" s="13"/>
      <c r="H22" s="891"/>
      <c r="I22" s="891"/>
      <c r="M22" s="278">
        <v>1</v>
      </c>
      <c r="N22" s="892" t="s">
        <v>19</v>
      </c>
      <c r="O22" s="892"/>
      <c r="P22" s="892"/>
      <c r="Q22" s="892"/>
      <c r="R22" s="13"/>
      <c r="S22" s="891"/>
      <c r="T22" s="891"/>
    </row>
    <row r="23" spans="1:20" ht="21" customHeight="1">
      <c r="B23" s="278">
        <v>2</v>
      </c>
      <c r="C23" s="12"/>
      <c r="D23" s="912" t="s">
        <v>20</v>
      </c>
      <c r="E23" s="913"/>
      <c r="F23" s="914"/>
      <c r="G23" s="13"/>
      <c r="H23" s="891"/>
      <c r="I23" s="891"/>
      <c r="M23" s="278">
        <v>2</v>
      </c>
      <c r="N23" s="892" t="s">
        <v>21</v>
      </c>
      <c r="O23" s="892"/>
      <c r="P23" s="892"/>
      <c r="Q23" s="892"/>
      <c r="R23" s="13"/>
      <c r="S23" s="891"/>
      <c r="T23" s="891"/>
    </row>
    <row r="24" spans="1:20" ht="21" customHeight="1">
      <c r="B24" s="278">
        <v>3</v>
      </c>
      <c r="C24" s="12"/>
      <c r="D24" s="888" t="s">
        <v>23</v>
      </c>
      <c r="E24" s="889"/>
      <c r="F24" s="890"/>
      <c r="G24" s="13"/>
      <c r="H24" s="891"/>
      <c r="I24" s="891"/>
      <c r="M24" s="278">
        <v>3</v>
      </c>
      <c r="N24" s="892" t="s">
        <v>24</v>
      </c>
      <c r="O24" s="892"/>
      <c r="P24" s="892"/>
      <c r="Q24" s="892"/>
      <c r="R24" s="13"/>
      <c r="S24" s="891"/>
      <c r="T24" s="891"/>
    </row>
    <row r="25" spans="1:20" ht="21" customHeight="1">
      <c r="B25" s="278">
        <v>4</v>
      </c>
      <c r="C25" s="12"/>
      <c r="D25" s="888" t="s">
        <v>25</v>
      </c>
      <c r="E25" s="889"/>
      <c r="F25" s="890"/>
      <c r="G25" s="13"/>
      <c r="H25" s="891"/>
      <c r="I25" s="891"/>
      <c r="M25" s="278">
        <v>4</v>
      </c>
      <c r="N25" s="892" t="s">
        <v>26</v>
      </c>
      <c r="O25" s="892"/>
      <c r="P25" s="892"/>
      <c r="Q25" s="892"/>
      <c r="R25" s="13"/>
      <c r="S25" s="891"/>
      <c r="T25" s="891"/>
    </row>
    <row r="26" spans="1:20" ht="21" customHeight="1">
      <c r="B26" s="278">
        <v>5</v>
      </c>
      <c r="C26" s="12"/>
      <c r="D26" s="888" t="s">
        <v>27</v>
      </c>
      <c r="E26" s="889"/>
      <c r="F26" s="890"/>
      <c r="G26" s="13"/>
      <c r="H26" s="891"/>
      <c r="I26" s="891"/>
      <c r="M26" s="278">
        <v>5</v>
      </c>
      <c r="N26" s="892" t="s">
        <v>28</v>
      </c>
      <c r="O26" s="892"/>
      <c r="P26" s="892"/>
      <c r="Q26" s="892"/>
      <c r="R26" s="13"/>
      <c r="S26" s="891"/>
      <c r="T26" s="891"/>
    </row>
    <row r="27" spans="1:20" ht="21" customHeight="1">
      <c r="B27" s="278">
        <v>6</v>
      </c>
      <c r="C27" s="12"/>
      <c r="D27" s="888" t="s">
        <v>29</v>
      </c>
      <c r="E27" s="889"/>
      <c r="F27" s="890"/>
      <c r="G27" s="13"/>
      <c r="H27" s="891"/>
      <c r="I27" s="891"/>
      <c r="M27" s="278">
        <v>6</v>
      </c>
      <c r="N27" s="892" t="s">
        <v>30</v>
      </c>
      <c r="O27" s="892"/>
      <c r="P27" s="892"/>
      <c r="Q27" s="892"/>
      <c r="R27" s="13"/>
      <c r="S27" s="891"/>
      <c r="T27" s="891"/>
    </row>
    <row r="28" spans="1:20" ht="21" customHeight="1">
      <c r="B28" s="278">
        <v>7</v>
      </c>
      <c r="C28" s="12"/>
      <c r="D28" s="888" t="s">
        <v>31</v>
      </c>
      <c r="E28" s="889"/>
      <c r="F28" s="890"/>
      <c r="G28" s="13"/>
      <c r="H28" s="891"/>
      <c r="I28" s="891"/>
      <c r="M28" s="278">
        <v>7</v>
      </c>
      <c r="N28" s="892" t="s">
        <v>32</v>
      </c>
      <c r="O28" s="892"/>
      <c r="P28" s="892"/>
      <c r="Q28" s="892"/>
      <c r="R28" s="13"/>
      <c r="S28" s="891" t="s">
        <v>22</v>
      </c>
      <c r="T28" s="891"/>
    </row>
    <row r="29" spans="1:20" ht="21" customHeight="1">
      <c r="B29" s="278">
        <v>8</v>
      </c>
      <c r="C29" s="12"/>
      <c r="D29" s="888" t="s">
        <v>33</v>
      </c>
      <c r="E29" s="889"/>
      <c r="F29" s="890"/>
      <c r="G29" s="13"/>
      <c r="H29" s="891"/>
      <c r="I29" s="891"/>
      <c r="M29" s="278"/>
      <c r="N29" s="901"/>
      <c r="O29" s="901"/>
      <c r="P29" s="901"/>
      <c r="Q29" s="901"/>
      <c r="R29" s="275"/>
      <c r="S29" s="902"/>
      <c r="T29" s="902"/>
    </row>
    <row r="30" spans="1:20" ht="21" customHeight="1">
      <c r="B30" s="278">
        <v>9</v>
      </c>
      <c r="C30" s="12"/>
      <c r="D30" s="888" t="s">
        <v>34</v>
      </c>
      <c r="E30" s="889"/>
      <c r="F30" s="890"/>
      <c r="G30" s="13"/>
      <c r="H30" s="891"/>
      <c r="I30" s="891"/>
      <c r="M30" s="278"/>
      <c r="N30" s="904" t="s">
        <v>35</v>
      </c>
      <c r="O30" s="904"/>
      <c r="P30" s="904"/>
      <c r="Q30" s="904"/>
      <c r="R30" s="275"/>
      <c r="S30" s="894" t="s">
        <v>640</v>
      </c>
      <c r="T30" s="894"/>
    </row>
    <row r="31" spans="1:20" ht="21" customHeight="1">
      <c r="B31" s="278">
        <v>10</v>
      </c>
      <c r="C31" s="12"/>
      <c r="D31" s="888" t="s">
        <v>36</v>
      </c>
      <c r="E31" s="889"/>
      <c r="F31" s="890"/>
      <c r="G31" s="13"/>
      <c r="H31" s="891"/>
      <c r="I31" s="891"/>
    </row>
    <row r="32" spans="1:20" ht="21" customHeight="1">
      <c r="B32" s="278">
        <v>11</v>
      </c>
      <c r="C32" s="12"/>
      <c r="D32" s="903" t="s">
        <v>37</v>
      </c>
      <c r="E32" s="903"/>
      <c r="F32" s="903"/>
      <c r="G32" s="13"/>
      <c r="H32" s="891" t="s">
        <v>22</v>
      </c>
      <c r="I32" s="891"/>
    </row>
    <row r="33" spans="2:20" ht="21" customHeight="1">
      <c r="B33" s="278">
        <v>12</v>
      </c>
      <c r="C33" s="12"/>
      <c r="D33" s="903" t="s">
        <v>38</v>
      </c>
      <c r="E33" s="903"/>
      <c r="F33" s="903"/>
      <c r="G33" s="13"/>
      <c r="H33" s="891"/>
      <c r="I33" s="891"/>
      <c r="K33" s="911" t="s">
        <v>39</v>
      </c>
      <c r="L33" s="911"/>
      <c r="M33" s="911"/>
      <c r="N33" s="911"/>
      <c r="O33" s="911"/>
      <c r="P33" s="911"/>
      <c r="Q33" s="911"/>
      <c r="R33" s="911"/>
      <c r="S33" s="911"/>
      <c r="T33" s="911"/>
    </row>
    <row r="34" spans="2:20" ht="7.5" customHeight="1">
      <c r="B34" s="278"/>
      <c r="C34" s="12"/>
      <c r="D34" s="15"/>
      <c r="E34" s="15"/>
      <c r="F34" s="15"/>
      <c r="G34" s="13"/>
      <c r="H34" s="276"/>
      <c r="I34" s="276"/>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5</v>
      </c>
      <c r="T35" s="894"/>
    </row>
    <row r="36" spans="2:20" ht="21" customHeight="1">
      <c r="B36" s="274"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c r="C37" s="24"/>
      <c r="D37" s="910" t="s">
        <v>554</v>
      </c>
      <c r="E37" s="910"/>
      <c r="F37" s="910"/>
      <c r="G37" s="910"/>
      <c r="H37" s="910"/>
      <c r="I37" s="216"/>
      <c r="J37" s="893" t="s">
        <v>639</v>
      </c>
      <c r="K37" s="893"/>
      <c r="L37" s="893"/>
      <c r="M37" s="893"/>
      <c r="N37" s="893"/>
      <c r="O37" s="893"/>
      <c r="P37" s="893"/>
      <c r="Q37" s="893"/>
      <c r="R37" s="893"/>
      <c r="S37" s="893"/>
      <c r="T37" s="893"/>
    </row>
    <row r="38" spans="2:20" ht="21" customHeight="1">
      <c r="B38" s="26"/>
      <c r="D38" s="896" t="s">
        <v>45</v>
      </c>
      <c r="E38" s="897"/>
      <c r="F38" s="897"/>
      <c r="G38" s="897"/>
      <c r="H38" s="898"/>
      <c r="J38" s="893" t="s">
        <v>638</v>
      </c>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t="s">
        <v>637</v>
      </c>
      <c r="K40" s="893"/>
      <c r="L40" s="893"/>
      <c r="M40" s="893"/>
      <c r="N40" s="893"/>
      <c r="O40" s="893"/>
      <c r="P40" s="893"/>
      <c r="Q40" s="893"/>
      <c r="R40" s="893"/>
      <c r="S40" s="893"/>
      <c r="T40" s="893"/>
    </row>
    <row r="41" spans="2:20" ht="21" customHeight="1">
      <c r="B41" s="26"/>
      <c r="D41" s="896" t="s">
        <v>48</v>
      </c>
      <c r="E41" s="897"/>
      <c r="F41" s="897"/>
      <c r="G41" s="897"/>
      <c r="H41" s="898"/>
      <c r="J41" s="893"/>
      <c r="K41" s="893"/>
      <c r="L41" s="893"/>
      <c r="M41" s="893"/>
      <c r="N41" s="893"/>
      <c r="O41" s="893"/>
      <c r="P41" s="893"/>
      <c r="Q41" s="893"/>
      <c r="R41" s="893"/>
      <c r="S41" s="893"/>
      <c r="T41" s="893"/>
    </row>
    <row r="42" spans="2:20" ht="21" customHeight="1">
      <c r="B42" s="26"/>
      <c r="D42" s="896" t="s">
        <v>49</v>
      </c>
      <c r="E42" s="897"/>
      <c r="F42" s="897"/>
      <c r="G42" s="897"/>
      <c r="H42" s="898"/>
      <c r="J42" s="893" t="s">
        <v>636</v>
      </c>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c r="D44" s="896" t="s">
        <v>51</v>
      </c>
      <c r="E44" s="897"/>
      <c r="F44" s="897"/>
      <c r="G44" s="897"/>
      <c r="H44" s="898"/>
      <c r="I44" s="27"/>
      <c r="J44" s="893" t="s">
        <v>635</v>
      </c>
      <c r="K44" s="893"/>
      <c r="L44" s="893"/>
      <c r="M44" s="893"/>
      <c r="N44" s="893"/>
      <c r="O44" s="893"/>
      <c r="P44" s="893"/>
      <c r="Q44" s="893"/>
      <c r="R44" s="893"/>
      <c r="S44" s="893"/>
      <c r="T44" s="893"/>
    </row>
    <row r="45" spans="2:20" ht="21" customHeight="1">
      <c r="B45" s="26"/>
      <c r="D45" s="896" t="s">
        <v>52</v>
      </c>
      <c r="E45" s="897"/>
      <c r="F45" s="897"/>
      <c r="G45" s="897"/>
      <c r="H45" s="898"/>
      <c r="I45" s="27"/>
      <c r="J45" s="893"/>
      <c r="K45" s="893"/>
      <c r="L45" s="893"/>
      <c r="M45" s="893"/>
      <c r="N45" s="893"/>
      <c r="O45" s="893"/>
      <c r="P45" s="893"/>
      <c r="Q45" s="893"/>
      <c r="R45" s="893"/>
      <c r="S45" s="893"/>
      <c r="T45" s="893"/>
    </row>
    <row r="46" spans="2:20" ht="21" customHeight="1">
      <c r="B46" s="26">
        <v>2</v>
      </c>
      <c r="D46" s="896" t="s">
        <v>53</v>
      </c>
      <c r="E46" s="897"/>
      <c r="F46" s="897"/>
      <c r="G46" s="897"/>
      <c r="H46" s="898"/>
      <c r="I46" s="27"/>
      <c r="J46" s="893" t="s">
        <v>634</v>
      </c>
      <c r="K46" s="893"/>
      <c r="L46" s="893"/>
      <c r="M46" s="893"/>
      <c r="N46" s="893"/>
      <c r="O46" s="893"/>
      <c r="P46" s="893"/>
      <c r="Q46" s="893"/>
      <c r="R46" s="893"/>
      <c r="S46" s="893"/>
      <c r="T46" s="893"/>
    </row>
    <row r="47" spans="2:20" ht="21" customHeight="1">
      <c r="B47" s="26"/>
      <c r="D47" s="896" t="s">
        <v>54</v>
      </c>
      <c r="E47" s="897"/>
      <c r="F47" s="897"/>
      <c r="G47" s="897"/>
      <c r="H47" s="898"/>
      <c r="J47" s="893"/>
      <c r="K47" s="893"/>
      <c r="L47" s="893"/>
      <c r="M47" s="893"/>
      <c r="N47" s="893"/>
      <c r="O47" s="893"/>
      <c r="P47" s="893"/>
      <c r="Q47" s="893"/>
      <c r="R47" s="893"/>
      <c r="S47" s="893"/>
      <c r="T47" s="893"/>
    </row>
    <row r="48" spans="2:20" ht="21" customHeight="1">
      <c r="B48" s="26"/>
      <c r="D48" s="896" t="s">
        <v>55</v>
      </c>
      <c r="E48" s="897"/>
      <c r="F48" s="897"/>
      <c r="G48" s="897"/>
      <c r="H48" s="898"/>
      <c r="J48" s="893" t="s">
        <v>633</v>
      </c>
      <c r="K48" s="893"/>
      <c r="L48" s="893"/>
      <c r="M48" s="893"/>
      <c r="N48" s="893"/>
      <c r="O48" s="893"/>
      <c r="P48" s="893"/>
      <c r="Q48" s="893"/>
      <c r="R48" s="893"/>
      <c r="S48" s="893"/>
      <c r="T48" s="893"/>
    </row>
    <row r="49" spans="2:20" ht="21" customHeight="1">
      <c r="B49" s="26"/>
      <c r="D49" s="896" t="s">
        <v>56</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t="s">
        <v>632</v>
      </c>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v>3</v>
      </c>
      <c r="D53" s="896" t="s">
        <v>60</v>
      </c>
      <c r="E53" s="897"/>
      <c r="F53" s="897"/>
      <c r="G53" s="897"/>
      <c r="H53" s="898"/>
      <c r="J53" s="893"/>
      <c r="K53" s="893"/>
      <c r="L53" s="893"/>
      <c r="M53" s="893"/>
      <c r="N53" s="893"/>
      <c r="O53" s="893"/>
      <c r="P53" s="893"/>
      <c r="Q53" s="893"/>
      <c r="R53" s="893"/>
      <c r="S53" s="893"/>
      <c r="T53" s="893"/>
    </row>
  </sheetData>
  <mergeCells count="116">
    <mergeCell ref="D47:H47"/>
    <mergeCell ref="J47:T47"/>
    <mergeCell ref="D48:H48"/>
    <mergeCell ref="J48:T48"/>
    <mergeCell ref="D49:H49"/>
    <mergeCell ref="J49:T49"/>
    <mergeCell ref="D53:H53"/>
    <mergeCell ref="J53:T53"/>
    <mergeCell ref="D50:H50"/>
    <mergeCell ref="J50:T50"/>
    <mergeCell ref="D51:H51"/>
    <mergeCell ref="J51:T51"/>
    <mergeCell ref="D52:H52"/>
    <mergeCell ref="J52:T52"/>
    <mergeCell ref="D46:H46"/>
    <mergeCell ref="J46:T46"/>
    <mergeCell ref="D39:H39"/>
    <mergeCell ref="J39:T39"/>
    <mergeCell ref="D40:H40"/>
    <mergeCell ref="J40:T40"/>
    <mergeCell ref="K33:T33"/>
    <mergeCell ref="M35:Q35"/>
    <mergeCell ref="S35:T35"/>
    <mergeCell ref="D36:H36"/>
    <mergeCell ref="J36:T36"/>
    <mergeCell ref="D37:H37"/>
    <mergeCell ref="D33:F33"/>
    <mergeCell ref="H33:I33"/>
    <mergeCell ref="D41:H41"/>
    <mergeCell ref="J41:T41"/>
    <mergeCell ref="D42:H42"/>
    <mergeCell ref="J42:T42"/>
    <mergeCell ref="D43:H43"/>
    <mergeCell ref="J43:T43"/>
    <mergeCell ref="D44:H44"/>
    <mergeCell ref="J44:T44"/>
    <mergeCell ref="D45:H45"/>
    <mergeCell ref="J45:T45"/>
    <mergeCell ref="D29:F29"/>
    <mergeCell ref="H29:I29"/>
    <mergeCell ref="N29:Q29"/>
    <mergeCell ref="D38:H38"/>
    <mergeCell ref="J38:T38"/>
    <mergeCell ref="J37:T37"/>
    <mergeCell ref="H28:I28"/>
    <mergeCell ref="N28:Q28"/>
    <mergeCell ref="S28:T28"/>
    <mergeCell ref="D31:F31"/>
    <mergeCell ref="H31:I31"/>
    <mergeCell ref="D32:F32"/>
    <mergeCell ref="H32:I32"/>
    <mergeCell ref="S29:T29"/>
    <mergeCell ref="D30:F30"/>
    <mergeCell ref="H30:I30"/>
    <mergeCell ref="N30:Q30"/>
    <mergeCell ref="S30:T30"/>
    <mergeCell ref="D28:F28"/>
    <mergeCell ref="H23:I23"/>
    <mergeCell ref="N23:Q23"/>
    <mergeCell ref="S23:T23"/>
    <mergeCell ref="D24:F24"/>
    <mergeCell ref="H24:I24"/>
    <mergeCell ref="N24:Q24"/>
    <mergeCell ref="S24:T24"/>
    <mergeCell ref="D25:F25"/>
    <mergeCell ref="H25:I25"/>
    <mergeCell ref="N25:Q25"/>
    <mergeCell ref="S25:T25"/>
    <mergeCell ref="D27:F27"/>
    <mergeCell ref="H27:I27"/>
    <mergeCell ref="N27:Q27"/>
    <mergeCell ref="S27:T27"/>
    <mergeCell ref="E13:L13"/>
    <mergeCell ref="M13:N13"/>
    <mergeCell ref="O13:T13"/>
    <mergeCell ref="A17:D17"/>
    <mergeCell ref="E17:T17"/>
    <mergeCell ref="A19:D20"/>
    <mergeCell ref="E19:L20"/>
    <mergeCell ref="M19:N20"/>
    <mergeCell ref="O19:T20"/>
    <mergeCell ref="D26:F26"/>
    <mergeCell ref="H26:I26"/>
    <mergeCell ref="N26:Q26"/>
    <mergeCell ref="S26:T26"/>
    <mergeCell ref="D21:I21"/>
    <mergeCell ref="N21:T21"/>
    <mergeCell ref="D22:F22"/>
    <mergeCell ref="H22:I22"/>
    <mergeCell ref="N22:Q22"/>
    <mergeCell ref="S22:T22"/>
    <mergeCell ref="D23:F23"/>
    <mergeCell ref="A1:T1"/>
    <mergeCell ref="A2:T2"/>
    <mergeCell ref="A3:T3"/>
    <mergeCell ref="A5:D5"/>
    <mergeCell ref="E5:T5"/>
    <mergeCell ref="E6:T6"/>
    <mergeCell ref="A15:D15"/>
    <mergeCell ref="E15:T15"/>
    <mergeCell ref="A7:D7"/>
    <mergeCell ref="E7:L7"/>
    <mergeCell ref="M7:N7"/>
    <mergeCell ref="O7:T7"/>
    <mergeCell ref="E8:T8"/>
    <mergeCell ref="A9:D9"/>
    <mergeCell ref="E9:L9"/>
    <mergeCell ref="M9:N9"/>
    <mergeCell ref="O9:T9"/>
    <mergeCell ref="E10:T10"/>
    <mergeCell ref="A11:D11"/>
    <mergeCell ref="E11:L11"/>
    <mergeCell ref="M11:N11"/>
    <mergeCell ref="O11:T11"/>
    <mergeCell ref="E12:T12"/>
    <mergeCell ref="A13:D13"/>
  </mergeCells>
  <hyperlinks>
    <hyperlink ref="O11" r:id="rId1" xr:uid="{00000000-0004-0000-5C00-000000000000}"/>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28">
    <pageSetUpPr fitToPage="1"/>
  </sheetPr>
  <dimension ref="A1:T53"/>
  <sheetViews>
    <sheetView showGridLines="0" workbookViewId="0">
      <selection activeCell="O7" sqref="O7:T7"/>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610</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410</v>
      </c>
      <c r="F7" s="918"/>
      <c r="G7" s="918"/>
      <c r="H7" s="918"/>
      <c r="I7" s="918"/>
      <c r="J7" s="918"/>
      <c r="K7" s="918"/>
      <c r="L7" s="918"/>
      <c r="M7" s="899" t="s">
        <v>4</v>
      </c>
      <c r="N7" s="899"/>
      <c r="O7" s="906" t="s">
        <v>609</v>
      </c>
      <c r="P7" s="906"/>
      <c r="Q7" s="906"/>
      <c r="R7" s="906"/>
      <c r="S7" s="906"/>
      <c r="T7" s="906"/>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608</v>
      </c>
      <c r="F9" s="918"/>
      <c r="G9" s="918"/>
      <c r="H9" s="918"/>
      <c r="I9" s="918"/>
      <c r="J9" s="918"/>
      <c r="K9" s="918"/>
      <c r="L9" s="918"/>
      <c r="M9" s="899" t="s">
        <v>6</v>
      </c>
      <c r="N9" s="899"/>
      <c r="O9" s="918" t="s">
        <v>607</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606</v>
      </c>
      <c r="F11" s="918"/>
      <c r="G11" s="918"/>
      <c r="H11" s="918"/>
      <c r="I11" s="918"/>
      <c r="J11" s="918"/>
      <c r="K11" s="918"/>
      <c r="L11" s="918"/>
      <c r="M11" s="921" t="s">
        <v>9</v>
      </c>
      <c r="N11" s="921"/>
      <c r="O11" s="920" t="s">
        <v>605</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604</v>
      </c>
      <c r="F13" s="918"/>
      <c r="G13" s="918"/>
      <c r="H13" s="918"/>
      <c r="I13" s="918"/>
      <c r="J13" s="918"/>
      <c r="K13" s="918"/>
      <c r="L13" s="918"/>
      <c r="M13" s="921" t="s">
        <v>11</v>
      </c>
      <c r="N13" s="921"/>
      <c r="O13" s="918"/>
      <c r="P13" s="918"/>
      <c r="Q13" s="918"/>
      <c r="R13" s="918"/>
      <c r="S13" s="918"/>
      <c r="T13" s="918"/>
    </row>
    <row r="14" spans="1:20" ht="7.5" customHeight="1">
      <c r="A14" s="3"/>
      <c r="B14" s="3"/>
      <c r="C14" s="4"/>
      <c r="E14" s="261"/>
      <c r="F14" s="261"/>
      <c r="G14" s="261"/>
      <c r="H14" s="261"/>
      <c r="I14" s="261"/>
      <c r="J14" s="261"/>
      <c r="K14" s="261"/>
      <c r="L14" s="261"/>
      <c r="M14" s="261"/>
      <c r="N14" s="261"/>
      <c r="O14" s="261"/>
      <c r="P14" s="261"/>
      <c r="Q14" s="261"/>
      <c r="R14" s="261"/>
      <c r="S14" s="261"/>
      <c r="T14" s="261"/>
    </row>
    <row r="15" spans="1:20" ht="76.5" customHeight="1">
      <c r="A15" s="907" t="s">
        <v>12</v>
      </c>
      <c r="B15" s="907"/>
      <c r="C15" s="907"/>
      <c r="D15" s="907"/>
      <c r="E15" s="906" t="s">
        <v>603</v>
      </c>
      <c r="F15" s="906"/>
      <c r="G15" s="906"/>
      <c r="H15" s="906"/>
      <c r="I15" s="906"/>
      <c r="J15" s="906"/>
      <c r="K15" s="906"/>
      <c r="L15" s="906"/>
      <c r="M15" s="906"/>
      <c r="N15" s="906"/>
      <c r="O15" s="906"/>
      <c r="P15" s="906"/>
      <c r="Q15" s="906"/>
      <c r="R15" s="906"/>
      <c r="S15" s="906"/>
      <c r="T15" s="906"/>
    </row>
    <row r="16" spans="1:20" ht="7.5" customHeight="1">
      <c r="A16" s="3"/>
      <c r="B16" s="3"/>
      <c r="C16" s="4"/>
      <c r="E16" s="261"/>
      <c r="F16" s="261"/>
      <c r="G16" s="261"/>
      <c r="H16" s="261"/>
      <c r="I16" s="261"/>
      <c r="J16" s="261"/>
      <c r="K16" s="261"/>
      <c r="L16" s="261"/>
      <c r="M16" s="261"/>
      <c r="N16" s="261"/>
      <c r="O16" s="261"/>
      <c r="P16" s="261"/>
      <c r="Q16" s="261"/>
      <c r="R16" s="261"/>
      <c r="S16" s="261"/>
      <c r="T16" s="261"/>
    </row>
    <row r="17" spans="1:20" ht="29.25" customHeight="1">
      <c r="A17" s="907" t="s">
        <v>13</v>
      </c>
      <c r="B17" s="907"/>
      <c r="C17" s="907"/>
      <c r="D17" s="907"/>
      <c r="E17" s="906" t="s">
        <v>602</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601</v>
      </c>
      <c r="F19" s="916"/>
      <c r="G19" s="916"/>
      <c r="H19" s="916"/>
      <c r="I19" s="916"/>
      <c r="J19" s="916"/>
      <c r="K19" s="916"/>
      <c r="L19" s="916"/>
      <c r="M19" s="907" t="s">
        <v>15</v>
      </c>
      <c r="N19" s="907"/>
      <c r="O19" s="917" t="s">
        <v>600</v>
      </c>
      <c r="P19" s="917"/>
      <c r="Q19" s="917"/>
      <c r="R19" s="917"/>
      <c r="S19" s="917"/>
      <c r="T19" s="917"/>
    </row>
    <row r="20" spans="1:20" ht="77.25"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262">
        <v>1</v>
      </c>
      <c r="C22" s="12"/>
      <c r="D22" s="888" t="s">
        <v>18</v>
      </c>
      <c r="E22" s="889"/>
      <c r="F22" s="890"/>
      <c r="G22" s="13"/>
      <c r="H22" s="891"/>
      <c r="I22" s="891"/>
      <c r="M22" s="262">
        <v>1</v>
      </c>
      <c r="N22" s="892" t="s">
        <v>19</v>
      </c>
      <c r="O22" s="892"/>
      <c r="P22" s="892"/>
      <c r="Q22" s="892"/>
      <c r="R22" s="13"/>
      <c r="S22" s="891" t="s">
        <v>80</v>
      </c>
      <c r="T22" s="891"/>
    </row>
    <row r="23" spans="1:20" ht="21" customHeight="1">
      <c r="B23" s="262">
        <v>2</v>
      </c>
      <c r="C23" s="12"/>
      <c r="D23" s="912" t="s">
        <v>20</v>
      </c>
      <c r="E23" s="913"/>
      <c r="F23" s="914"/>
      <c r="G23" s="13"/>
      <c r="H23" s="891"/>
      <c r="I23" s="891"/>
      <c r="M23" s="262">
        <v>2</v>
      </c>
      <c r="N23" s="892" t="s">
        <v>21</v>
      </c>
      <c r="O23" s="892"/>
      <c r="P23" s="892"/>
      <c r="Q23" s="892"/>
      <c r="R23" s="13"/>
      <c r="S23" s="891" t="s">
        <v>80</v>
      </c>
      <c r="T23" s="891"/>
    </row>
    <row r="24" spans="1:20" ht="21" customHeight="1">
      <c r="B24" s="262">
        <v>3</v>
      </c>
      <c r="C24" s="12"/>
      <c r="D24" s="888" t="s">
        <v>23</v>
      </c>
      <c r="E24" s="889"/>
      <c r="F24" s="890"/>
      <c r="G24" s="13"/>
      <c r="H24" s="891" t="s">
        <v>80</v>
      </c>
      <c r="I24" s="891"/>
      <c r="M24" s="262">
        <v>3</v>
      </c>
      <c r="N24" s="892" t="s">
        <v>24</v>
      </c>
      <c r="O24" s="892"/>
      <c r="P24" s="892"/>
      <c r="Q24" s="892"/>
      <c r="R24" s="13"/>
      <c r="S24" s="891"/>
      <c r="T24" s="891"/>
    </row>
    <row r="25" spans="1:20" ht="21" customHeight="1">
      <c r="B25" s="262">
        <v>4</v>
      </c>
      <c r="C25" s="12"/>
      <c r="D25" s="888" t="s">
        <v>25</v>
      </c>
      <c r="E25" s="889"/>
      <c r="F25" s="890"/>
      <c r="G25" s="13"/>
      <c r="H25" s="891"/>
      <c r="I25" s="891"/>
      <c r="M25" s="262">
        <v>4</v>
      </c>
      <c r="N25" s="892" t="s">
        <v>26</v>
      </c>
      <c r="O25" s="892"/>
      <c r="P25" s="892"/>
      <c r="Q25" s="892"/>
      <c r="R25" s="13"/>
      <c r="S25" s="891" t="s">
        <v>80</v>
      </c>
      <c r="T25" s="891"/>
    </row>
    <row r="26" spans="1:20" ht="21" customHeight="1">
      <c r="B26" s="262">
        <v>5</v>
      </c>
      <c r="C26" s="12"/>
      <c r="D26" s="888" t="s">
        <v>27</v>
      </c>
      <c r="E26" s="889"/>
      <c r="F26" s="890"/>
      <c r="G26" s="13"/>
      <c r="H26" s="891" t="s">
        <v>80</v>
      </c>
      <c r="I26" s="891"/>
      <c r="M26" s="262">
        <v>5</v>
      </c>
      <c r="N26" s="892" t="s">
        <v>28</v>
      </c>
      <c r="O26" s="892"/>
      <c r="P26" s="892"/>
      <c r="Q26" s="892"/>
      <c r="R26" s="13"/>
      <c r="S26" s="891" t="s">
        <v>80</v>
      </c>
      <c r="T26" s="891"/>
    </row>
    <row r="27" spans="1:20" ht="21" customHeight="1">
      <c r="B27" s="262">
        <v>6</v>
      </c>
      <c r="C27" s="12"/>
      <c r="D27" s="888" t="s">
        <v>29</v>
      </c>
      <c r="E27" s="889"/>
      <c r="F27" s="890"/>
      <c r="G27" s="13"/>
      <c r="H27" s="891"/>
      <c r="I27" s="891"/>
      <c r="M27" s="262">
        <v>6</v>
      </c>
      <c r="N27" s="892" t="s">
        <v>30</v>
      </c>
      <c r="O27" s="892"/>
      <c r="P27" s="892"/>
      <c r="Q27" s="892"/>
      <c r="R27" s="13"/>
      <c r="S27" s="891"/>
      <c r="T27" s="891"/>
    </row>
    <row r="28" spans="1:20" ht="21" customHeight="1">
      <c r="B28" s="262">
        <v>7</v>
      </c>
      <c r="C28" s="12"/>
      <c r="D28" s="888" t="s">
        <v>31</v>
      </c>
      <c r="E28" s="889"/>
      <c r="F28" s="890"/>
      <c r="G28" s="13"/>
      <c r="H28" s="891"/>
      <c r="I28" s="891"/>
      <c r="M28" s="262">
        <v>7</v>
      </c>
      <c r="N28" s="892" t="s">
        <v>32</v>
      </c>
      <c r="O28" s="892"/>
      <c r="P28" s="892"/>
      <c r="Q28" s="892"/>
      <c r="R28" s="13"/>
      <c r="S28" s="891" t="s">
        <v>80</v>
      </c>
      <c r="T28" s="891"/>
    </row>
    <row r="29" spans="1:20" ht="21" customHeight="1">
      <c r="B29" s="262">
        <v>8</v>
      </c>
      <c r="C29" s="12"/>
      <c r="D29" s="888" t="s">
        <v>33</v>
      </c>
      <c r="E29" s="889"/>
      <c r="F29" s="890"/>
      <c r="G29" s="13"/>
      <c r="H29" s="891"/>
      <c r="I29" s="891"/>
      <c r="M29" s="262"/>
      <c r="N29" s="901"/>
      <c r="O29" s="901"/>
      <c r="P29" s="901"/>
      <c r="Q29" s="901"/>
      <c r="R29" s="259"/>
      <c r="S29" s="902"/>
      <c r="T29" s="902"/>
    </row>
    <row r="30" spans="1:20" ht="21" customHeight="1">
      <c r="B30" s="262">
        <v>9</v>
      </c>
      <c r="C30" s="12"/>
      <c r="D30" s="888" t="s">
        <v>34</v>
      </c>
      <c r="E30" s="889"/>
      <c r="F30" s="890"/>
      <c r="G30" s="13"/>
      <c r="H30" s="891" t="s">
        <v>80</v>
      </c>
      <c r="I30" s="891"/>
      <c r="M30" s="262"/>
      <c r="N30" s="904" t="s">
        <v>35</v>
      </c>
      <c r="O30" s="904"/>
      <c r="P30" s="904"/>
      <c r="Q30" s="904"/>
      <c r="R30" s="259"/>
      <c r="S30" s="894" t="s">
        <v>599</v>
      </c>
      <c r="T30" s="894"/>
    </row>
    <row r="31" spans="1:20" ht="21" customHeight="1">
      <c r="B31" s="262">
        <v>10</v>
      </c>
      <c r="C31" s="12"/>
      <c r="D31" s="888" t="s">
        <v>36</v>
      </c>
      <c r="E31" s="889"/>
      <c r="F31" s="890"/>
      <c r="G31" s="13"/>
      <c r="H31" s="891" t="s">
        <v>80</v>
      </c>
      <c r="I31" s="891"/>
    </row>
    <row r="32" spans="1:20" ht="21" customHeight="1">
      <c r="B32" s="262">
        <v>11</v>
      </c>
      <c r="C32" s="12"/>
      <c r="D32" s="903" t="s">
        <v>37</v>
      </c>
      <c r="E32" s="903"/>
      <c r="F32" s="903"/>
      <c r="G32" s="13"/>
      <c r="H32" s="891"/>
      <c r="I32" s="891"/>
    </row>
    <row r="33" spans="2:20" ht="21" customHeight="1">
      <c r="B33" s="262">
        <v>12</v>
      </c>
      <c r="C33" s="12"/>
      <c r="D33" s="903" t="s">
        <v>38</v>
      </c>
      <c r="E33" s="903"/>
      <c r="F33" s="903"/>
      <c r="G33" s="13"/>
      <c r="H33" s="891" t="s">
        <v>80</v>
      </c>
      <c r="I33" s="891"/>
      <c r="K33" s="911" t="s">
        <v>39</v>
      </c>
      <c r="L33" s="911"/>
      <c r="M33" s="911"/>
      <c r="N33" s="911"/>
      <c r="O33" s="911"/>
      <c r="P33" s="911"/>
      <c r="Q33" s="911"/>
      <c r="R33" s="911"/>
      <c r="S33" s="911"/>
      <c r="T33" s="911"/>
    </row>
    <row r="34" spans="2:20" ht="7.5" customHeight="1">
      <c r="B34" s="262"/>
      <c r="C34" s="12"/>
      <c r="D34" s="15"/>
      <c r="E34" s="15"/>
      <c r="F34" s="15"/>
      <c r="G34" s="13"/>
      <c r="H34" s="260"/>
      <c r="I34" s="260"/>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2</v>
      </c>
      <c r="T35" s="894"/>
    </row>
    <row r="36" spans="2:20" ht="21" customHeight="1">
      <c r="B36" s="258"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c r="C37" s="24"/>
      <c r="D37" s="910" t="s">
        <v>554</v>
      </c>
      <c r="E37" s="910"/>
      <c r="F37" s="910"/>
      <c r="G37" s="910"/>
      <c r="H37" s="910"/>
      <c r="I37" s="216"/>
      <c r="J37" s="944" t="s">
        <v>598</v>
      </c>
      <c r="K37" s="944"/>
      <c r="L37" s="944"/>
      <c r="M37" s="944"/>
      <c r="N37" s="944"/>
      <c r="O37" s="944"/>
      <c r="P37" s="944"/>
      <c r="Q37" s="944"/>
      <c r="R37" s="944"/>
      <c r="S37" s="944"/>
      <c r="T37" s="944"/>
    </row>
    <row r="38" spans="2:20" ht="21" customHeight="1">
      <c r="B38" s="26"/>
      <c r="D38" s="896" t="s">
        <v>45</v>
      </c>
      <c r="E38" s="897"/>
      <c r="F38" s="897"/>
      <c r="G38" s="897"/>
      <c r="H38" s="898"/>
      <c r="J38" s="944"/>
      <c r="K38" s="944"/>
      <c r="L38" s="944"/>
      <c r="M38" s="944"/>
      <c r="N38" s="944"/>
      <c r="O38" s="944"/>
      <c r="P38" s="944"/>
      <c r="Q38" s="944"/>
      <c r="R38" s="944"/>
      <c r="S38" s="944"/>
      <c r="T38" s="944"/>
    </row>
    <row r="39" spans="2:20" ht="21" customHeight="1">
      <c r="B39" s="26"/>
      <c r="D39" s="896" t="s">
        <v>46</v>
      </c>
      <c r="E39" s="897"/>
      <c r="F39" s="897"/>
      <c r="G39" s="897"/>
      <c r="H39" s="898"/>
      <c r="J39" s="944"/>
      <c r="K39" s="944"/>
      <c r="L39" s="944"/>
      <c r="M39" s="944"/>
      <c r="N39" s="944"/>
      <c r="O39" s="944"/>
      <c r="P39" s="944"/>
      <c r="Q39" s="944"/>
      <c r="R39" s="944"/>
      <c r="S39" s="944"/>
      <c r="T39" s="944"/>
    </row>
    <row r="40" spans="2:20" ht="21" customHeight="1">
      <c r="B40" s="26"/>
      <c r="D40" s="896" t="s">
        <v>47</v>
      </c>
      <c r="E40" s="897"/>
      <c r="F40" s="897"/>
      <c r="G40" s="897"/>
      <c r="H40" s="898"/>
      <c r="J40" s="944"/>
      <c r="K40" s="944"/>
      <c r="L40" s="944"/>
      <c r="M40" s="944"/>
      <c r="N40" s="944"/>
      <c r="O40" s="944"/>
      <c r="P40" s="944"/>
      <c r="Q40" s="944"/>
      <c r="R40" s="944"/>
      <c r="S40" s="944"/>
      <c r="T40" s="944"/>
    </row>
    <row r="41" spans="2:20" ht="21" customHeight="1">
      <c r="B41" s="26"/>
      <c r="D41" s="896" t="s">
        <v>48</v>
      </c>
      <c r="E41" s="897"/>
      <c r="F41" s="897"/>
      <c r="G41" s="897"/>
      <c r="H41" s="898"/>
      <c r="J41" s="944"/>
      <c r="K41" s="944"/>
      <c r="L41" s="944"/>
      <c r="M41" s="944"/>
      <c r="N41" s="944"/>
      <c r="O41" s="944"/>
      <c r="P41" s="944"/>
      <c r="Q41" s="944"/>
      <c r="R41" s="944"/>
      <c r="S41" s="944"/>
      <c r="T41" s="944"/>
    </row>
    <row r="42" spans="2:20" ht="21" customHeight="1">
      <c r="B42" s="26"/>
      <c r="D42" s="896" t="s">
        <v>49</v>
      </c>
      <c r="E42" s="897"/>
      <c r="F42" s="897"/>
      <c r="G42" s="897"/>
      <c r="H42" s="898"/>
      <c r="J42" s="944"/>
      <c r="K42" s="944"/>
      <c r="L42" s="944"/>
      <c r="M42" s="944"/>
      <c r="N42" s="944"/>
      <c r="O42" s="944"/>
      <c r="P42" s="944"/>
      <c r="Q42" s="944"/>
      <c r="R42" s="944"/>
      <c r="S42" s="944"/>
      <c r="T42" s="944"/>
    </row>
    <row r="43" spans="2:20" ht="21" customHeight="1">
      <c r="B43" s="26" t="s">
        <v>597</v>
      </c>
      <c r="D43" s="896" t="s">
        <v>596</v>
      </c>
      <c r="E43" s="897"/>
      <c r="F43" s="897"/>
      <c r="G43" s="897"/>
      <c r="H43" s="898"/>
      <c r="I43" s="27"/>
      <c r="J43" s="944"/>
      <c r="K43" s="944"/>
      <c r="L43" s="944"/>
      <c r="M43" s="944"/>
      <c r="N43" s="944"/>
      <c r="O43" s="944"/>
      <c r="P43" s="944"/>
      <c r="Q43" s="944"/>
      <c r="R43" s="944"/>
      <c r="S43" s="944"/>
      <c r="T43" s="944"/>
    </row>
    <row r="44" spans="2:20" ht="21" customHeight="1">
      <c r="B44" s="26"/>
      <c r="D44" s="896" t="s">
        <v>51</v>
      </c>
      <c r="E44" s="897"/>
      <c r="F44" s="897"/>
      <c r="G44" s="897"/>
      <c r="H44" s="898"/>
      <c r="I44" s="27"/>
      <c r="J44" s="944"/>
      <c r="K44" s="944"/>
      <c r="L44" s="944"/>
      <c r="M44" s="944"/>
      <c r="N44" s="944"/>
      <c r="O44" s="944"/>
      <c r="P44" s="944"/>
      <c r="Q44" s="944"/>
      <c r="R44" s="944"/>
      <c r="S44" s="944"/>
      <c r="T44" s="944"/>
    </row>
    <row r="45" spans="2:20" ht="21" customHeight="1">
      <c r="B45" s="26"/>
      <c r="D45" s="896" t="s">
        <v>52</v>
      </c>
      <c r="E45" s="897"/>
      <c r="F45" s="897"/>
      <c r="G45" s="897"/>
      <c r="H45" s="898"/>
      <c r="I45" s="27"/>
      <c r="J45" s="944"/>
      <c r="K45" s="944"/>
      <c r="L45" s="944"/>
      <c r="M45" s="944"/>
      <c r="N45" s="944"/>
      <c r="O45" s="944"/>
      <c r="P45" s="944"/>
      <c r="Q45" s="944"/>
      <c r="R45" s="944"/>
      <c r="S45" s="944"/>
      <c r="T45" s="944"/>
    </row>
    <row r="46" spans="2:20" ht="21" customHeight="1">
      <c r="B46" s="26"/>
      <c r="D46" s="896" t="s">
        <v>53</v>
      </c>
      <c r="E46" s="897"/>
      <c r="F46" s="897"/>
      <c r="G46" s="897"/>
      <c r="H46" s="898"/>
      <c r="I46" s="27"/>
      <c r="J46" s="944"/>
      <c r="K46" s="944"/>
      <c r="L46" s="944"/>
      <c r="M46" s="944"/>
      <c r="N46" s="944"/>
      <c r="O46" s="944"/>
      <c r="P46" s="944"/>
      <c r="Q46" s="944"/>
      <c r="R46" s="944"/>
      <c r="S46" s="944"/>
      <c r="T46" s="944"/>
    </row>
    <row r="47" spans="2:20" ht="21" customHeight="1">
      <c r="B47" s="26"/>
      <c r="D47" s="896" t="s">
        <v>54</v>
      </c>
      <c r="E47" s="897"/>
      <c r="F47" s="897"/>
      <c r="G47" s="897"/>
      <c r="H47" s="898"/>
      <c r="J47" s="944"/>
      <c r="K47" s="944"/>
      <c r="L47" s="944"/>
      <c r="M47" s="944"/>
      <c r="N47" s="944"/>
      <c r="O47" s="944"/>
      <c r="P47" s="944"/>
      <c r="Q47" s="944"/>
      <c r="R47" s="944"/>
      <c r="S47" s="944"/>
      <c r="T47" s="944"/>
    </row>
    <row r="48" spans="2:20" ht="21" customHeight="1">
      <c r="B48" s="26"/>
      <c r="D48" s="896" t="s">
        <v>55</v>
      </c>
      <c r="E48" s="897"/>
      <c r="F48" s="897"/>
      <c r="G48" s="897"/>
      <c r="H48" s="898"/>
      <c r="J48" s="944"/>
      <c r="K48" s="944"/>
      <c r="L48" s="944"/>
      <c r="M48" s="944"/>
      <c r="N48" s="944"/>
      <c r="O48" s="944"/>
      <c r="P48" s="944"/>
      <c r="Q48" s="944"/>
      <c r="R48" s="944"/>
      <c r="S48" s="944"/>
      <c r="T48" s="944"/>
    </row>
    <row r="49" spans="2:20" ht="21" customHeight="1">
      <c r="B49" s="26"/>
      <c r="D49" s="896" t="s">
        <v>56</v>
      </c>
      <c r="E49" s="897"/>
      <c r="F49" s="897"/>
      <c r="G49" s="897"/>
      <c r="H49" s="898"/>
      <c r="J49" s="944"/>
      <c r="K49" s="944"/>
      <c r="L49" s="944"/>
      <c r="M49" s="944"/>
      <c r="N49" s="944"/>
      <c r="O49" s="944"/>
      <c r="P49" s="944"/>
      <c r="Q49" s="944"/>
      <c r="R49" s="944"/>
      <c r="S49" s="944"/>
      <c r="T49" s="944"/>
    </row>
    <row r="50" spans="2:20" ht="21" customHeight="1">
      <c r="B50" s="26"/>
      <c r="D50" s="896" t="s">
        <v>57</v>
      </c>
      <c r="E50" s="897"/>
      <c r="F50" s="897"/>
      <c r="G50" s="897"/>
      <c r="H50" s="898"/>
      <c r="J50" s="944"/>
      <c r="K50" s="944"/>
      <c r="L50" s="944"/>
      <c r="M50" s="944"/>
      <c r="N50" s="944"/>
      <c r="O50" s="944"/>
      <c r="P50" s="944"/>
      <c r="Q50" s="944"/>
      <c r="R50" s="944"/>
      <c r="S50" s="944"/>
      <c r="T50" s="944"/>
    </row>
    <row r="51" spans="2:20" ht="21" customHeight="1">
      <c r="B51" s="26"/>
      <c r="D51" s="896" t="s">
        <v>58</v>
      </c>
      <c r="E51" s="897"/>
      <c r="F51" s="897"/>
      <c r="G51" s="897"/>
      <c r="H51" s="898"/>
      <c r="J51" s="944"/>
      <c r="K51" s="944"/>
      <c r="L51" s="944"/>
      <c r="M51" s="944"/>
      <c r="N51" s="944"/>
      <c r="O51" s="944"/>
      <c r="P51" s="944"/>
      <c r="Q51" s="944"/>
      <c r="R51" s="944"/>
      <c r="S51" s="944"/>
      <c r="T51" s="944"/>
    </row>
    <row r="52" spans="2:20" ht="21" customHeight="1">
      <c r="B52" s="26"/>
      <c r="D52" s="896" t="s">
        <v>59</v>
      </c>
      <c r="E52" s="897"/>
      <c r="F52" s="897"/>
      <c r="G52" s="897"/>
      <c r="H52" s="898"/>
      <c r="J52" s="944"/>
      <c r="K52" s="944"/>
      <c r="L52" s="944"/>
      <c r="M52" s="944"/>
      <c r="N52" s="944"/>
      <c r="O52" s="944"/>
      <c r="P52" s="944"/>
      <c r="Q52" s="944"/>
      <c r="R52" s="944"/>
      <c r="S52" s="944"/>
      <c r="T52" s="944"/>
    </row>
    <row r="53" spans="2:20" ht="21" customHeight="1">
      <c r="B53" s="26"/>
      <c r="D53" s="896" t="s">
        <v>60</v>
      </c>
      <c r="E53" s="897"/>
      <c r="F53" s="897"/>
      <c r="G53" s="897"/>
      <c r="H53" s="898"/>
      <c r="J53" s="944"/>
      <c r="K53" s="944"/>
      <c r="L53" s="944"/>
      <c r="M53" s="944"/>
      <c r="N53" s="944"/>
      <c r="O53" s="944"/>
      <c r="P53" s="944"/>
      <c r="Q53" s="944"/>
      <c r="R53" s="944"/>
      <c r="S53" s="944"/>
      <c r="T53" s="944"/>
    </row>
  </sheetData>
  <mergeCells count="100">
    <mergeCell ref="A13:D13"/>
    <mergeCell ref="E8:T8"/>
    <mergeCell ref="M7:N7"/>
    <mergeCell ref="M9:N9"/>
    <mergeCell ref="M11:N11"/>
    <mergeCell ref="M13:N13"/>
    <mergeCell ref="E12:T12"/>
    <mergeCell ref="E9:L9"/>
    <mergeCell ref="E11:L11"/>
    <mergeCell ref="E13:L13"/>
    <mergeCell ref="O13:T13"/>
    <mergeCell ref="E10:T10"/>
    <mergeCell ref="O7:T7"/>
    <mergeCell ref="E7:L7"/>
    <mergeCell ref="O9:T9"/>
    <mergeCell ref="O11:T11"/>
    <mergeCell ref="A1:T1"/>
    <mergeCell ref="A2:T2"/>
    <mergeCell ref="A3:T3"/>
    <mergeCell ref="E5:T5"/>
    <mergeCell ref="E6:T6"/>
    <mergeCell ref="A5:D5"/>
    <mergeCell ref="A7:D7"/>
    <mergeCell ref="A9:D9"/>
    <mergeCell ref="A11:D11"/>
    <mergeCell ref="D23:F23"/>
    <mergeCell ref="H23:I23"/>
    <mergeCell ref="E15:T15"/>
    <mergeCell ref="D22:F22"/>
    <mergeCell ref="H22:I22"/>
    <mergeCell ref="N22:Q22"/>
    <mergeCell ref="S22:T22"/>
    <mergeCell ref="M19:N20"/>
    <mergeCell ref="O19:T20"/>
    <mergeCell ref="A15:D15"/>
    <mergeCell ref="A17:D17"/>
    <mergeCell ref="D21:I21"/>
    <mergeCell ref="N21:T21"/>
    <mergeCell ref="A19:D20"/>
    <mergeCell ref="E19:L20"/>
    <mergeCell ref="S27:T27"/>
    <mergeCell ref="N23:Q23"/>
    <mergeCell ref="S23:T23"/>
    <mergeCell ref="H25:I25"/>
    <mergeCell ref="N25:Q25"/>
    <mergeCell ref="S25:T25"/>
    <mergeCell ref="H26:I26"/>
    <mergeCell ref="S26:T26"/>
    <mergeCell ref="S24:T24"/>
    <mergeCell ref="D24:F24"/>
    <mergeCell ref="H24:I24"/>
    <mergeCell ref="N24:Q24"/>
    <mergeCell ref="D25:F25"/>
    <mergeCell ref="D33:F33"/>
    <mergeCell ref="H33:I33"/>
    <mergeCell ref="D30:F30"/>
    <mergeCell ref="H30:I30"/>
    <mergeCell ref="N26:Q26"/>
    <mergeCell ref="N30:Q30"/>
    <mergeCell ref="H29:I29"/>
    <mergeCell ref="N29:Q29"/>
    <mergeCell ref="H28:I28"/>
    <mergeCell ref="N28:Q28"/>
    <mergeCell ref="D28:F28"/>
    <mergeCell ref="D27:F27"/>
    <mergeCell ref="H27:I27"/>
    <mergeCell ref="N27:Q27"/>
    <mergeCell ref="D26:F26"/>
    <mergeCell ref="D49:H49"/>
    <mergeCell ref="J36:T36"/>
    <mergeCell ref="D42:H42"/>
    <mergeCell ref="D43:H43"/>
    <mergeCell ref="D44:H44"/>
    <mergeCell ref="D45:H45"/>
    <mergeCell ref="D37:H37"/>
    <mergeCell ref="D38:H38"/>
    <mergeCell ref="D39:H39"/>
    <mergeCell ref="D40:H40"/>
    <mergeCell ref="D41:H41"/>
    <mergeCell ref="D46:H46"/>
    <mergeCell ref="D47:H47"/>
    <mergeCell ref="D48:H48"/>
    <mergeCell ref="J37:T53"/>
    <mergeCell ref="D50:H50"/>
    <mergeCell ref="D51:H51"/>
    <mergeCell ref="D52:H52"/>
    <mergeCell ref="D53:H53"/>
    <mergeCell ref="D36:H36"/>
    <mergeCell ref="E17:T17"/>
    <mergeCell ref="S30:T30"/>
    <mergeCell ref="D31:F31"/>
    <mergeCell ref="H31:I31"/>
    <mergeCell ref="K33:T33"/>
    <mergeCell ref="D29:F29"/>
    <mergeCell ref="S29:T29"/>
    <mergeCell ref="D32:F32"/>
    <mergeCell ref="H32:I32"/>
    <mergeCell ref="S28:T28"/>
    <mergeCell ref="S35:T35"/>
    <mergeCell ref="M35:Q35"/>
  </mergeCells>
  <hyperlinks>
    <hyperlink ref="E11" r:id="rId1" xr:uid="{00000000-0004-0000-5D00-000000000000}"/>
    <hyperlink ref="O11" r:id="rId2" xr:uid="{00000000-0004-0000-5D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T54"/>
  <sheetViews>
    <sheetView showGridLines="0" workbookViewId="0">
      <selection activeCell="Y17" sqref="Y17"/>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19" width="5.7109375" style="1" customWidth="1"/>
    <col min="20" max="20" width="7.42578125" style="1" customWidth="1"/>
    <col min="21"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1613</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1042</v>
      </c>
      <c r="F7" s="918"/>
      <c r="G7" s="918"/>
      <c r="H7" s="918"/>
      <c r="I7" s="918"/>
      <c r="J7" s="918"/>
      <c r="K7" s="918"/>
      <c r="L7" s="918"/>
      <c r="M7" s="899" t="s">
        <v>4</v>
      </c>
      <c r="N7" s="899"/>
      <c r="O7" s="918"/>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1612</v>
      </c>
      <c r="F9" s="918"/>
      <c r="G9" s="918"/>
      <c r="H9" s="918"/>
      <c r="I9" s="918"/>
      <c r="J9" s="918"/>
      <c r="K9" s="918"/>
      <c r="L9" s="918"/>
      <c r="M9" s="899" t="s">
        <v>6</v>
      </c>
      <c r="N9" s="899"/>
      <c r="O9" s="918" t="s">
        <v>1611</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1610</v>
      </c>
      <c r="F11" s="918"/>
      <c r="G11" s="918"/>
      <c r="H11" s="918"/>
      <c r="I11" s="918"/>
      <c r="J11" s="918"/>
      <c r="K11" s="918"/>
      <c r="L11" s="918"/>
      <c r="M11" s="921" t="s">
        <v>9</v>
      </c>
      <c r="N11" s="921"/>
      <c r="O11" s="920" t="s">
        <v>1609</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1608</v>
      </c>
      <c r="F13" s="918"/>
      <c r="G13" s="918"/>
      <c r="H13" s="918"/>
      <c r="I13" s="918"/>
      <c r="J13" s="918"/>
      <c r="K13" s="918"/>
      <c r="L13" s="918"/>
      <c r="M13" s="921" t="s">
        <v>11</v>
      </c>
      <c r="N13" s="921"/>
      <c r="O13" s="918"/>
      <c r="P13" s="918"/>
      <c r="Q13" s="918"/>
      <c r="R13" s="918"/>
      <c r="S13" s="918"/>
      <c r="T13" s="918"/>
    </row>
    <row r="14" spans="1:20" ht="7.5" customHeight="1">
      <c r="A14" s="3"/>
      <c r="B14" s="3"/>
      <c r="C14" s="4"/>
      <c r="E14" s="607"/>
      <c r="F14" s="607"/>
      <c r="G14" s="607"/>
      <c r="H14" s="607"/>
      <c r="I14" s="607"/>
      <c r="J14" s="607"/>
      <c r="K14" s="607"/>
      <c r="L14" s="607"/>
      <c r="M14" s="607"/>
      <c r="N14" s="607"/>
      <c r="O14" s="607"/>
      <c r="P14" s="607"/>
      <c r="Q14" s="607"/>
      <c r="R14" s="607"/>
      <c r="S14" s="607"/>
      <c r="T14" s="607"/>
    </row>
    <row r="15" spans="1:20" ht="64.5" customHeight="1">
      <c r="A15" s="907" t="s">
        <v>12</v>
      </c>
      <c r="B15" s="907"/>
      <c r="C15" s="907"/>
      <c r="D15" s="907"/>
      <c r="E15" s="906" t="s">
        <v>1607</v>
      </c>
      <c r="F15" s="906"/>
      <c r="G15" s="906"/>
      <c r="H15" s="906"/>
      <c r="I15" s="906"/>
      <c r="J15" s="906"/>
      <c r="K15" s="906"/>
      <c r="L15" s="906"/>
      <c r="M15" s="906"/>
      <c r="N15" s="906"/>
      <c r="O15" s="906"/>
      <c r="P15" s="906"/>
      <c r="Q15" s="906"/>
      <c r="R15" s="906"/>
      <c r="S15" s="906"/>
      <c r="T15" s="906"/>
    </row>
    <row r="16" spans="1:20" ht="9.75" customHeight="1">
      <c r="A16" s="3"/>
      <c r="B16" s="3"/>
      <c r="C16" s="4"/>
      <c r="E16" s="607"/>
      <c r="F16" s="607"/>
      <c r="G16" s="607"/>
      <c r="H16" s="607"/>
      <c r="I16" s="607"/>
      <c r="J16" s="607"/>
      <c r="K16" s="607"/>
      <c r="L16" s="607"/>
      <c r="M16" s="607"/>
      <c r="N16" s="607"/>
      <c r="O16" s="607"/>
      <c r="P16" s="607"/>
      <c r="Q16" s="607"/>
      <c r="R16" s="607"/>
      <c r="S16" s="607"/>
      <c r="T16" s="607"/>
    </row>
    <row r="17" spans="1:20" ht="29.25" customHeight="1">
      <c r="A17" s="907" t="s">
        <v>13</v>
      </c>
      <c r="B17" s="907"/>
      <c r="C17" s="907"/>
      <c r="D17" s="907"/>
      <c r="E17" s="906" t="s">
        <v>1606</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1605</v>
      </c>
      <c r="F19" s="916"/>
      <c r="G19" s="916"/>
      <c r="H19" s="916"/>
      <c r="I19" s="916"/>
      <c r="J19" s="916"/>
      <c r="K19" s="916"/>
      <c r="L19" s="916"/>
      <c r="M19" s="907" t="s">
        <v>15</v>
      </c>
      <c r="N19" s="907"/>
      <c r="O19" s="917" t="s">
        <v>1604</v>
      </c>
      <c r="P19" s="917"/>
      <c r="Q19" s="917"/>
      <c r="R19" s="917"/>
      <c r="S19" s="917"/>
      <c r="T19" s="917"/>
    </row>
    <row r="20" spans="1:20" ht="27"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606">
        <v>1</v>
      </c>
      <c r="C22" s="12"/>
      <c r="D22" s="888" t="s">
        <v>18</v>
      </c>
      <c r="E22" s="889"/>
      <c r="F22" s="890"/>
      <c r="G22" s="13"/>
      <c r="H22" s="891"/>
      <c r="I22" s="891"/>
      <c r="M22" s="606">
        <v>1</v>
      </c>
      <c r="N22" s="892" t="s">
        <v>19</v>
      </c>
      <c r="O22" s="892"/>
      <c r="P22" s="892"/>
      <c r="Q22" s="892"/>
      <c r="R22" s="13"/>
      <c r="S22" s="891"/>
      <c r="T22" s="891"/>
    </row>
    <row r="23" spans="1:20" ht="21" customHeight="1">
      <c r="B23" s="606">
        <v>2</v>
      </c>
      <c r="C23" s="12"/>
      <c r="D23" s="912" t="s">
        <v>20</v>
      </c>
      <c r="E23" s="913"/>
      <c r="F23" s="914"/>
      <c r="G23" s="13"/>
      <c r="H23" s="891"/>
      <c r="I23" s="891"/>
      <c r="M23" s="606">
        <v>2</v>
      </c>
      <c r="N23" s="892" t="s">
        <v>21</v>
      </c>
      <c r="O23" s="892"/>
      <c r="P23" s="892"/>
      <c r="Q23" s="892"/>
      <c r="R23" s="13"/>
      <c r="S23" s="891" t="s">
        <v>80</v>
      </c>
      <c r="T23" s="891"/>
    </row>
    <row r="24" spans="1:20" ht="21" customHeight="1">
      <c r="B24" s="606">
        <v>3</v>
      </c>
      <c r="C24" s="12"/>
      <c r="D24" s="888" t="s">
        <v>23</v>
      </c>
      <c r="E24" s="889"/>
      <c r="F24" s="890"/>
      <c r="G24" s="13"/>
      <c r="H24" s="891"/>
      <c r="I24" s="891"/>
      <c r="M24" s="606">
        <v>3</v>
      </c>
      <c r="N24" s="892" t="s">
        <v>24</v>
      </c>
      <c r="O24" s="892"/>
      <c r="P24" s="892"/>
      <c r="Q24" s="892"/>
      <c r="R24" s="13"/>
      <c r="S24" s="891"/>
      <c r="T24" s="891"/>
    </row>
    <row r="25" spans="1:20" ht="21" customHeight="1">
      <c r="B25" s="606">
        <v>4</v>
      </c>
      <c r="C25" s="12"/>
      <c r="D25" s="888" t="s">
        <v>25</v>
      </c>
      <c r="E25" s="889"/>
      <c r="F25" s="890"/>
      <c r="G25" s="13"/>
      <c r="H25" s="891"/>
      <c r="I25" s="891"/>
      <c r="M25" s="606">
        <v>4</v>
      </c>
      <c r="N25" s="892" t="s">
        <v>26</v>
      </c>
      <c r="O25" s="892"/>
      <c r="P25" s="892"/>
      <c r="Q25" s="892"/>
      <c r="R25" s="13"/>
      <c r="S25" s="891"/>
      <c r="T25" s="891"/>
    </row>
    <row r="26" spans="1:20" ht="21" customHeight="1">
      <c r="B26" s="606">
        <v>5</v>
      </c>
      <c r="C26" s="12"/>
      <c r="D26" s="888" t="s">
        <v>27</v>
      </c>
      <c r="E26" s="889"/>
      <c r="F26" s="890"/>
      <c r="G26" s="13"/>
      <c r="H26" s="891"/>
      <c r="I26" s="891"/>
      <c r="M26" s="606">
        <v>5</v>
      </c>
      <c r="N26" s="892" t="s">
        <v>28</v>
      </c>
      <c r="O26" s="892"/>
      <c r="P26" s="892"/>
      <c r="Q26" s="892"/>
      <c r="R26" s="13"/>
      <c r="S26" s="891"/>
      <c r="T26" s="891"/>
    </row>
    <row r="27" spans="1:20" ht="21" customHeight="1">
      <c r="B27" s="606">
        <v>6</v>
      </c>
      <c r="C27" s="12"/>
      <c r="D27" s="888" t="s">
        <v>29</v>
      </c>
      <c r="E27" s="889"/>
      <c r="F27" s="890"/>
      <c r="G27" s="13"/>
      <c r="H27" s="891"/>
      <c r="I27" s="891"/>
      <c r="M27" s="606">
        <v>6</v>
      </c>
      <c r="N27" s="892" t="s">
        <v>30</v>
      </c>
      <c r="O27" s="892"/>
      <c r="P27" s="892"/>
      <c r="Q27" s="892"/>
      <c r="R27" s="13"/>
      <c r="S27" s="891"/>
      <c r="T27" s="891"/>
    </row>
    <row r="28" spans="1:20" ht="21" customHeight="1">
      <c r="B28" s="606">
        <v>7</v>
      </c>
      <c r="C28" s="12"/>
      <c r="D28" s="888" t="s">
        <v>31</v>
      </c>
      <c r="E28" s="889"/>
      <c r="F28" s="890"/>
      <c r="G28" s="13"/>
      <c r="H28" s="891"/>
      <c r="I28" s="891"/>
      <c r="M28" s="606">
        <v>7</v>
      </c>
      <c r="N28" s="892" t="s">
        <v>32</v>
      </c>
      <c r="O28" s="892"/>
      <c r="P28" s="892"/>
      <c r="Q28" s="892"/>
      <c r="R28" s="13"/>
      <c r="S28" s="891" t="s">
        <v>80</v>
      </c>
      <c r="T28" s="891"/>
    </row>
    <row r="29" spans="1:20" ht="21" customHeight="1">
      <c r="B29" s="606">
        <v>8</v>
      </c>
      <c r="C29" s="12"/>
      <c r="D29" s="888" t="s">
        <v>33</v>
      </c>
      <c r="E29" s="889"/>
      <c r="F29" s="890"/>
      <c r="G29" s="13"/>
      <c r="H29" s="891" t="s">
        <v>80</v>
      </c>
      <c r="I29" s="891"/>
      <c r="M29" s="606"/>
      <c r="N29" s="901"/>
      <c r="O29" s="901"/>
      <c r="P29" s="901"/>
      <c r="Q29" s="901"/>
      <c r="R29" s="612"/>
      <c r="S29" s="902"/>
      <c r="T29" s="902"/>
    </row>
    <row r="30" spans="1:20" ht="21" customHeight="1">
      <c r="B30" s="606">
        <v>9</v>
      </c>
      <c r="C30" s="12"/>
      <c r="D30" s="888" t="s">
        <v>34</v>
      </c>
      <c r="E30" s="889"/>
      <c r="F30" s="890"/>
      <c r="G30" s="13"/>
      <c r="H30" s="891" t="s">
        <v>80</v>
      </c>
      <c r="I30" s="891"/>
      <c r="M30" s="606"/>
      <c r="N30" s="904" t="s">
        <v>35</v>
      </c>
      <c r="O30" s="904"/>
      <c r="P30" s="904"/>
      <c r="Q30" s="904"/>
      <c r="R30" s="612"/>
      <c r="S30" s="894"/>
      <c r="T30" s="894"/>
    </row>
    <row r="31" spans="1:20" ht="21" customHeight="1">
      <c r="B31" s="606">
        <v>10</v>
      </c>
      <c r="C31" s="12"/>
      <c r="D31" s="888" t="s">
        <v>36</v>
      </c>
      <c r="E31" s="889"/>
      <c r="F31" s="890"/>
      <c r="G31" s="13"/>
      <c r="H31" s="891"/>
      <c r="I31" s="891"/>
    </row>
    <row r="32" spans="1:20" ht="21" customHeight="1">
      <c r="B32" s="606">
        <v>11</v>
      </c>
      <c r="C32" s="12"/>
      <c r="D32" s="903" t="s">
        <v>37</v>
      </c>
      <c r="E32" s="903"/>
      <c r="F32" s="903"/>
      <c r="G32" s="13"/>
      <c r="H32" s="891"/>
      <c r="I32" s="891"/>
    </row>
    <row r="33" spans="2:20" ht="21" customHeight="1">
      <c r="B33" s="606">
        <v>12</v>
      </c>
      <c r="C33" s="12"/>
      <c r="D33" s="903" t="s">
        <v>38</v>
      </c>
      <c r="E33" s="903"/>
      <c r="F33" s="903"/>
      <c r="G33" s="13"/>
      <c r="H33" s="891"/>
      <c r="I33" s="891"/>
      <c r="K33" s="911" t="s">
        <v>39</v>
      </c>
      <c r="L33" s="911"/>
      <c r="M33" s="911"/>
      <c r="N33" s="911"/>
      <c r="O33" s="911"/>
      <c r="P33" s="911"/>
      <c r="Q33" s="911"/>
      <c r="R33" s="911"/>
      <c r="S33" s="911"/>
      <c r="T33" s="911"/>
    </row>
    <row r="34" spans="2:20" ht="7.5" customHeight="1">
      <c r="B34" s="606"/>
      <c r="C34" s="12"/>
      <c r="D34" s="15"/>
      <c r="E34" s="15"/>
      <c r="F34" s="15"/>
      <c r="G34" s="13"/>
      <c r="H34" s="613"/>
      <c r="I34" s="613"/>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4</v>
      </c>
      <c r="T35" s="894"/>
    </row>
    <row r="36" spans="2:20" ht="21" customHeight="1">
      <c r="B36" s="605"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614"/>
      <c r="C37" s="24"/>
      <c r="D37" s="910" t="s">
        <v>554</v>
      </c>
      <c r="E37" s="910"/>
      <c r="F37" s="910"/>
      <c r="G37" s="910"/>
      <c r="H37" s="910"/>
      <c r="I37" s="216"/>
      <c r="J37" s="893"/>
      <c r="K37" s="893"/>
      <c r="L37" s="893"/>
      <c r="M37" s="893"/>
      <c r="N37" s="893"/>
      <c r="O37" s="893"/>
      <c r="P37" s="893"/>
      <c r="Q37" s="893"/>
      <c r="R37" s="893"/>
      <c r="S37" s="893"/>
      <c r="T37" s="893"/>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21" customHeight="1">
      <c r="B41" s="26"/>
      <c r="D41" s="896" t="s">
        <v>48</v>
      </c>
      <c r="E41" s="897"/>
      <c r="F41" s="897"/>
      <c r="G41" s="897"/>
      <c r="H41" s="898"/>
      <c r="J41" s="893"/>
      <c r="K41" s="893"/>
      <c r="L41" s="893"/>
      <c r="M41" s="893"/>
      <c r="N41" s="893"/>
      <c r="O41" s="893"/>
      <c r="P41" s="893"/>
      <c r="Q41" s="893"/>
      <c r="R41" s="893"/>
      <c r="S41" s="893"/>
      <c r="T41" s="893"/>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c r="D44" s="608" t="s">
        <v>1471</v>
      </c>
      <c r="E44" s="609"/>
      <c r="F44" s="609"/>
      <c r="G44" s="609"/>
      <c r="H44" s="610"/>
      <c r="I44" s="27"/>
      <c r="J44" s="611"/>
      <c r="K44" s="611"/>
      <c r="L44" s="611"/>
      <c r="M44" s="611"/>
      <c r="N44" s="611"/>
      <c r="O44" s="611"/>
      <c r="P44" s="611"/>
      <c r="Q44" s="611"/>
      <c r="R44" s="611"/>
      <c r="S44" s="611"/>
      <c r="T44" s="611"/>
    </row>
    <row r="45" spans="2:20" ht="21" customHeight="1">
      <c r="B45" s="26"/>
      <c r="D45" s="896" t="s">
        <v>51</v>
      </c>
      <c r="E45" s="897"/>
      <c r="F45" s="897"/>
      <c r="G45" s="897"/>
      <c r="H45" s="898"/>
      <c r="I45" s="27"/>
      <c r="J45" s="893"/>
      <c r="K45" s="893"/>
      <c r="L45" s="893"/>
      <c r="M45" s="893"/>
      <c r="N45" s="893"/>
      <c r="O45" s="893"/>
      <c r="P45" s="893"/>
      <c r="Q45" s="893"/>
      <c r="R45" s="893"/>
      <c r="S45" s="893"/>
      <c r="T45" s="893"/>
    </row>
    <row r="46" spans="2:20" ht="21" customHeight="1">
      <c r="B46" s="26"/>
      <c r="D46" s="896" t="s">
        <v>52</v>
      </c>
      <c r="E46" s="897"/>
      <c r="F46" s="897"/>
      <c r="G46" s="897"/>
      <c r="H46" s="898"/>
      <c r="I46" s="27"/>
      <c r="J46" s="893"/>
      <c r="K46" s="893"/>
      <c r="L46" s="893"/>
      <c r="M46" s="893"/>
      <c r="N46" s="893"/>
      <c r="O46" s="893"/>
      <c r="P46" s="893"/>
      <c r="Q46" s="893"/>
      <c r="R46" s="893"/>
      <c r="S46" s="893"/>
      <c r="T46" s="893"/>
    </row>
    <row r="47" spans="2:20" ht="21" customHeight="1">
      <c r="B47" s="26"/>
      <c r="D47" s="896" t="s">
        <v>53</v>
      </c>
      <c r="E47" s="897"/>
      <c r="F47" s="897"/>
      <c r="G47" s="897"/>
      <c r="H47" s="898"/>
      <c r="I47" s="27"/>
      <c r="J47" s="893"/>
      <c r="K47" s="893"/>
      <c r="L47" s="893"/>
      <c r="M47" s="893"/>
      <c r="N47" s="893"/>
      <c r="O47" s="893"/>
      <c r="P47" s="893"/>
      <c r="Q47" s="893"/>
      <c r="R47" s="893"/>
      <c r="S47" s="893"/>
      <c r="T47" s="893"/>
    </row>
    <row r="48" spans="2:20" ht="21" customHeight="1">
      <c r="B48" s="26" t="s">
        <v>80</v>
      </c>
      <c r="D48" s="896" t="s">
        <v>54</v>
      </c>
      <c r="E48" s="897"/>
      <c r="F48" s="897"/>
      <c r="G48" s="897"/>
      <c r="H48" s="898"/>
      <c r="J48" s="893" t="s">
        <v>1603</v>
      </c>
      <c r="K48" s="893"/>
      <c r="L48" s="893"/>
      <c r="M48" s="893"/>
      <c r="N48" s="893"/>
      <c r="O48" s="893"/>
      <c r="P48" s="893"/>
      <c r="Q48" s="893"/>
      <c r="R48" s="893"/>
      <c r="S48" s="893"/>
      <c r="T48" s="893"/>
    </row>
    <row r="49" spans="2:20" ht="21" customHeight="1">
      <c r="B49" s="26" t="s">
        <v>80</v>
      </c>
      <c r="D49" s="896" t="s">
        <v>55</v>
      </c>
      <c r="E49" s="897"/>
      <c r="F49" s="897"/>
      <c r="G49" s="897"/>
      <c r="H49" s="898"/>
      <c r="J49" s="893" t="s">
        <v>1602</v>
      </c>
      <c r="K49" s="893"/>
      <c r="L49" s="893"/>
      <c r="M49" s="893"/>
      <c r="N49" s="893"/>
      <c r="O49" s="893"/>
      <c r="P49" s="893"/>
      <c r="Q49" s="893"/>
      <c r="R49" s="893"/>
      <c r="S49" s="893"/>
      <c r="T49" s="893"/>
    </row>
    <row r="50" spans="2:20" ht="21" customHeight="1">
      <c r="B50" s="26" t="s">
        <v>80</v>
      </c>
      <c r="D50" s="896" t="s">
        <v>56</v>
      </c>
      <c r="E50" s="897"/>
      <c r="F50" s="897"/>
      <c r="G50" s="897"/>
      <c r="H50" s="898"/>
      <c r="J50" s="893" t="s">
        <v>1601</v>
      </c>
      <c r="K50" s="893"/>
      <c r="L50" s="893"/>
      <c r="M50" s="893"/>
      <c r="N50" s="893"/>
      <c r="O50" s="893"/>
      <c r="P50" s="893"/>
      <c r="Q50" s="893"/>
      <c r="R50" s="893"/>
      <c r="S50" s="893"/>
      <c r="T50" s="893"/>
    </row>
    <row r="51" spans="2:20" ht="21" customHeight="1">
      <c r="B51" s="26"/>
      <c r="D51" s="896" t="s">
        <v>57</v>
      </c>
      <c r="E51" s="897"/>
      <c r="F51" s="897"/>
      <c r="G51" s="897"/>
      <c r="H51" s="898"/>
      <c r="J51" s="893"/>
      <c r="K51" s="893"/>
      <c r="L51" s="893"/>
      <c r="M51" s="893"/>
      <c r="N51" s="893"/>
      <c r="O51" s="893"/>
      <c r="P51" s="893"/>
      <c r="Q51" s="893"/>
      <c r="R51" s="893"/>
      <c r="S51" s="893"/>
      <c r="T51" s="893"/>
    </row>
    <row r="52" spans="2:20" ht="21" customHeight="1">
      <c r="B52" s="26"/>
      <c r="D52" s="896" t="s">
        <v>58</v>
      </c>
      <c r="E52" s="897"/>
      <c r="F52" s="897"/>
      <c r="G52" s="897"/>
      <c r="H52" s="898"/>
      <c r="J52" s="893"/>
      <c r="K52" s="893"/>
      <c r="L52" s="893"/>
      <c r="M52" s="893"/>
      <c r="N52" s="893"/>
      <c r="O52" s="893"/>
      <c r="P52" s="893"/>
      <c r="Q52" s="893"/>
      <c r="R52" s="893"/>
      <c r="S52" s="893"/>
      <c r="T52" s="893"/>
    </row>
    <row r="53" spans="2:20" ht="21" customHeight="1">
      <c r="B53" s="26" t="s">
        <v>80</v>
      </c>
      <c r="D53" s="896" t="s">
        <v>59</v>
      </c>
      <c r="E53" s="897"/>
      <c r="F53" s="897"/>
      <c r="G53" s="897"/>
      <c r="H53" s="898"/>
      <c r="J53" s="893" t="s">
        <v>1600</v>
      </c>
      <c r="K53" s="893"/>
      <c r="L53" s="893"/>
      <c r="M53" s="893"/>
      <c r="N53" s="893"/>
      <c r="O53" s="893"/>
      <c r="P53" s="893"/>
      <c r="Q53" s="893"/>
      <c r="R53" s="893"/>
      <c r="S53" s="893"/>
      <c r="T53" s="893"/>
    </row>
    <row r="54" spans="2:20" ht="21" customHeight="1">
      <c r="B54" s="26"/>
      <c r="D54" s="896" t="s">
        <v>60</v>
      </c>
      <c r="E54" s="897"/>
      <c r="F54" s="897"/>
      <c r="G54" s="897"/>
      <c r="H54" s="898"/>
      <c r="J54" s="893"/>
      <c r="K54" s="893"/>
      <c r="L54" s="893"/>
      <c r="M54" s="893"/>
      <c r="N54" s="893"/>
      <c r="O54" s="893"/>
      <c r="P54" s="893"/>
      <c r="Q54" s="893"/>
      <c r="R54" s="893"/>
      <c r="S54" s="893"/>
      <c r="T54" s="893"/>
    </row>
  </sheetData>
  <mergeCells count="116">
    <mergeCell ref="D25:F25"/>
    <mergeCell ref="H25:I25"/>
    <mergeCell ref="N25:Q25"/>
    <mergeCell ref="S25:T25"/>
    <mergeCell ref="D26:F26"/>
    <mergeCell ref="H26:I26"/>
    <mergeCell ref="J52:T52"/>
    <mergeCell ref="J53:T53"/>
    <mergeCell ref="J54:T54"/>
    <mergeCell ref="S35:T35"/>
    <mergeCell ref="M35:Q35"/>
    <mergeCell ref="J39:T39"/>
    <mergeCell ref="J40:T40"/>
    <mergeCell ref="J41:T41"/>
    <mergeCell ref="J42:T42"/>
    <mergeCell ref="J43:T43"/>
    <mergeCell ref="H28:I28"/>
    <mergeCell ref="N28:Q28"/>
    <mergeCell ref="D49:H49"/>
    <mergeCell ref="J49:T49"/>
    <mergeCell ref="J36:T36"/>
    <mergeCell ref="J37:T37"/>
    <mergeCell ref="J38:T38"/>
    <mergeCell ref="J45:T45"/>
    <mergeCell ref="J46:T46"/>
    <mergeCell ref="D47:H47"/>
    <mergeCell ref="D48:H48"/>
    <mergeCell ref="J47:T47"/>
    <mergeCell ref="J48:T48"/>
    <mergeCell ref="S28:T28"/>
    <mergeCell ref="D51:H51"/>
    <mergeCell ref="D29:F29"/>
    <mergeCell ref="H29:I29"/>
    <mergeCell ref="N29:Q29"/>
    <mergeCell ref="S29:T29"/>
    <mergeCell ref="D32:F32"/>
    <mergeCell ref="H32:I32"/>
    <mergeCell ref="D33:F33"/>
    <mergeCell ref="D50:H50"/>
    <mergeCell ref="J50:T50"/>
    <mergeCell ref="J51:T51"/>
    <mergeCell ref="N30:Q30"/>
    <mergeCell ref="S30:T30"/>
    <mergeCell ref="D52:H52"/>
    <mergeCell ref="D53:H53"/>
    <mergeCell ref="D54:H54"/>
    <mergeCell ref="D36:H36"/>
    <mergeCell ref="E17:T17"/>
    <mergeCell ref="A17:D17"/>
    <mergeCell ref="D21:I21"/>
    <mergeCell ref="N21:T21"/>
    <mergeCell ref="D28:F28"/>
    <mergeCell ref="D46:H46"/>
    <mergeCell ref="D37:H37"/>
    <mergeCell ref="D38:H38"/>
    <mergeCell ref="D39:H39"/>
    <mergeCell ref="D40:H40"/>
    <mergeCell ref="D41:H41"/>
    <mergeCell ref="H33:I33"/>
    <mergeCell ref="D30:F30"/>
    <mergeCell ref="H30:I30"/>
    <mergeCell ref="D42:H42"/>
    <mergeCell ref="D43:H43"/>
    <mergeCell ref="D45:H45"/>
    <mergeCell ref="D31:F31"/>
    <mergeCell ref="H31:I31"/>
    <mergeCell ref="K33:T3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O13:T13"/>
    <mergeCell ref="E10:T10"/>
    <mergeCell ref="O7:T7"/>
    <mergeCell ref="O9:T9"/>
    <mergeCell ref="O11:T11"/>
    <mergeCell ref="A5:D5"/>
    <mergeCell ref="A7:D7"/>
    <mergeCell ref="A9:D9"/>
    <mergeCell ref="A11:D11"/>
    <mergeCell ref="A13:D13"/>
    <mergeCell ref="E13:L13"/>
    <mergeCell ref="M13:N13"/>
    <mergeCell ref="A1:T1"/>
    <mergeCell ref="A2:T2"/>
    <mergeCell ref="A3:T3"/>
    <mergeCell ref="E5:T5"/>
    <mergeCell ref="E6:T6"/>
    <mergeCell ref="E12:T12"/>
    <mergeCell ref="E8:T8"/>
    <mergeCell ref="E7:L7"/>
    <mergeCell ref="E9:L9"/>
    <mergeCell ref="E11:L11"/>
    <mergeCell ref="M7:N7"/>
    <mergeCell ref="M9:N9"/>
    <mergeCell ref="M11:N11"/>
  </mergeCells>
  <hyperlinks>
    <hyperlink ref="E11" r:id="rId1" xr:uid="{00000000-0004-0000-5E00-000000000000}"/>
    <hyperlink ref="O11" r:id="rId2" xr:uid="{00000000-0004-0000-5E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45">
    <pageSetUpPr fitToPage="1"/>
  </sheetPr>
  <dimension ref="A1:T53"/>
  <sheetViews>
    <sheetView showGridLines="0" workbookViewId="0">
      <selection activeCell="E13" sqref="E13:L13"/>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372</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475</v>
      </c>
      <c r="F7" s="918"/>
      <c r="G7" s="918"/>
      <c r="H7" s="918"/>
      <c r="I7" s="918"/>
      <c r="J7" s="918"/>
      <c r="K7" s="918"/>
      <c r="L7" s="918"/>
      <c r="M7" s="899" t="s">
        <v>4</v>
      </c>
      <c r="N7" s="899"/>
      <c r="O7" s="918" t="s">
        <v>474</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473</v>
      </c>
      <c r="F9" s="918"/>
      <c r="G9" s="918"/>
      <c r="H9" s="918"/>
      <c r="I9" s="918"/>
      <c r="J9" s="918"/>
      <c r="K9" s="918"/>
      <c r="L9" s="918"/>
      <c r="M9" s="899" t="s">
        <v>6</v>
      </c>
      <c r="N9" s="899"/>
      <c r="O9" s="918" t="s">
        <v>173</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39" customHeight="1">
      <c r="A11" s="899" t="s">
        <v>8</v>
      </c>
      <c r="B11" s="899"/>
      <c r="C11" s="899"/>
      <c r="D11" s="899"/>
      <c r="E11" s="1368" t="s">
        <v>472</v>
      </c>
      <c r="F11" s="906"/>
      <c r="G11" s="906"/>
      <c r="H11" s="906"/>
      <c r="I11" s="906"/>
      <c r="J11" s="906"/>
      <c r="K11" s="906"/>
      <c r="L11" s="906"/>
      <c r="M11" s="921" t="s">
        <v>9</v>
      </c>
      <c r="N11" s="921"/>
      <c r="O11" s="925" t="s">
        <v>471</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v>9992900113</v>
      </c>
      <c r="F13" s="918"/>
      <c r="G13" s="918"/>
      <c r="H13" s="918"/>
      <c r="I13" s="918"/>
      <c r="J13" s="918"/>
      <c r="K13" s="918"/>
      <c r="L13" s="918"/>
      <c r="M13" s="921" t="s">
        <v>11</v>
      </c>
      <c r="N13" s="921"/>
      <c r="O13" s="918"/>
      <c r="P13" s="918"/>
      <c r="Q13" s="918"/>
      <c r="R13" s="918"/>
      <c r="S13" s="918"/>
      <c r="T13" s="918"/>
    </row>
    <row r="14" spans="1:20" ht="7.5" customHeight="1">
      <c r="A14" s="3"/>
      <c r="B14" s="3"/>
      <c r="C14" s="4"/>
      <c r="E14" s="214"/>
      <c r="F14" s="214"/>
      <c r="G14" s="214"/>
      <c r="H14" s="214"/>
      <c r="I14" s="214"/>
      <c r="J14" s="214"/>
      <c r="K14" s="214"/>
      <c r="L14" s="214"/>
      <c r="M14" s="214"/>
      <c r="N14" s="214"/>
      <c r="O14" s="214"/>
      <c r="P14" s="214"/>
      <c r="Q14" s="214"/>
      <c r="R14" s="214"/>
      <c r="S14" s="214"/>
      <c r="T14" s="214"/>
    </row>
    <row r="15" spans="1:20" ht="44.25" customHeight="1">
      <c r="A15" s="907" t="s">
        <v>12</v>
      </c>
      <c r="B15" s="907"/>
      <c r="C15" s="907"/>
      <c r="D15" s="907"/>
      <c r="E15" s="906" t="s">
        <v>470</v>
      </c>
      <c r="F15" s="906"/>
      <c r="G15" s="906"/>
      <c r="H15" s="906"/>
      <c r="I15" s="906"/>
      <c r="J15" s="906"/>
      <c r="K15" s="906"/>
      <c r="L15" s="906"/>
      <c r="M15" s="906"/>
      <c r="N15" s="906"/>
      <c r="O15" s="906"/>
      <c r="P15" s="906"/>
      <c r="Q15" s="906"/>
      <c r="R15" s="906"/>
      <c r="S15" s="906"/>
      <c r="T15" s="906"/>
    </row>
    <row r="16" spans="1:20" ht="7.5" customHeight="1">
      <c r="A16" s="3"/>
      <c r="B16" s="3"/>
      <c r="C16" s="4"/>
      <c r="E16" s="214"/>
      <c r="F16" s="214"/>
      <c r="G16" s="214"/>
      <c r="H16" s="214"/>
      <c r="I16" s="214"/>
      <c r="J16" s="214"/>
      <c r="K16" s="214"/>
      <c r="L16" s="214"/>
      <c r="M16" s="214"/>
      <c r="N16" s="214"/>
      <c r="O16" s="214"/>
      <c r="P16" s="214"/>
      <c r="Q16" s="214"/>
      <c r="R16" s="214"/>
      <c r="S16" s="214"/>
      <c r="T16" s="214"/>
    </row>
    <row r="17" spans="1:20" ht="29.25" customHeight="1">
      <c r="A17" s="907" t="s">
        <v>13</v>
      </c>
      <c r="B17" s="907"/>
      <c r="C17" s="907"/>
      <c r="D17" s="907"/>
      <c r="E17" s="906" t="s">
        <v>469</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27" t="s">
        <v>468</v>
      </c>
      <c r="F19" s="916"/>
      <c r="G19" s="916"/>
      <c r="H19" s="916"/>
      <c r="I19" s="916"/>
      <c r="J19" s="916"/>
      <c r="K19" s="916"/>
      <c r="L19" s="916"/>
      <c r="M19" s="907" t="s">
        <v>15</v>
      </c>
      <c r="N19" s="907"/>
      <c r="O19" s="917" t="s">
        <v>467</v>
      </c>
      <c r="P19" s="917"/>
      <c r="Q19" s="917"/>
      <c r="R19" s="917"/>
      <c r="S19" s="917"/>
      <c r="T19" s="917"/>
    </row>
    <row r="20" spans="1:20" ht="43.5"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215">
        <v>1</v>
      </c>
      <c r="C22" s="12"/>
      <c r="D22" s="888" t="s">
        <v>18</v>
      </c>
      <c r="E22" s="889"/>
      <c r="F22" s="890"/>
      <c r="G22" s="13"/>
      <c r="H22" s="891" t="s">
        <v>22</v>
      </c>
      <c r="I22" s="891"/>
      <c r="M22" s="215">
        <v>1</v>
      </c>
      <c r="N22" s="892" t="s">
        <v>19</v>
      </c>
      <c r="O22" s="892"/>
      <c r="P22" s="892"/>
      <c r="Q22" s="892"/>
      <c r="R22" s="13"/>
      <c r="S22" s="891" t="s">
        <v>22</v>
      </c>
      <c r="T22" s="891"/>
    </row>
    <row r="23" spans="1:20" ht="21" customHeight="1">
      <c r="B23" s="215">
        <v>2</v>
      </c>
      <c r="C23" s="12"/>
      <c r="D23" s="912" t="s">
        <v>20</v>
      </c>
      <c r="E23" s="913"/>
      <c r="F23" s="914"/>
      <c r="G23" s="13"/>
      <c r="H23" s="891"/>
      <c r="I23" s="891"/>
      <c r="M23" s="215">
        <v>2</v>
      </c>
      <c r="N23" s="892" t="s">
        <v>21</v>
      </c>
      <c r="O23" s="892"/>
      <c r="P23" s="892"/>
      <c r="Q23" s="892"/>
      <c r="R23" s="13"/>
      <c r="S23" s="891" t="s">
        <v>22</v>
      </c>
      <c r="T23" s="891"/>
    </row>
    <row r="24" spans="1:20" ht="21" customHeight="1">
      <c r="B24" s="215">
        <v>3</v>
      </c>
      <c r="C24" s="12"/>
      <c r="D24" s="888" t="s">
        <v>23</v>
      </c>
      <c r="E24" s="889"/>
      <c r="F24" s="890"/>
      <c r="G24" s="13"/>
      <c r="H24" s="891" t="s">
        <v>22</v>
      </c>
      <c r="I24" s="891"/>
      <c r="M24" s="215">
        <v>3</v>
      </c>
      <c r="N24" s="892" t="s">
        <v>24</v>
      </c>
      <c r="O24" s="892"/>
      <c r="P24" s="892"/>
      <c r="Q24" s="892"/>
      <c r="R24" s="13"/>
      <c r="S24" s="891" t="s">
        <v>22</v>
      </c>
      <c r="T24" s="891"/>
    </row>
    <row r="25" spans="1:20" ht="21" customHeight="1">
      <c r="B25" s="215">
        <v>4</v>
      </c>
      <c r="C25" s="12"/>
      <c r="D25" s="888" t="s">
        <v>25</v>
      </c>
      <c r="E25" s="889"/>
      <c r="F25" s="890"/>
      <c r="G25" s="13"/>
      <c r="H25" s="891" t="s">
        <v>22</v>
      </c>
      <c r="I25" s="891"/>
      <c r="M25" s="215">
        <v>4</v>
      </c>
      <c r="N25" s="892" t="s">
        <v>26</v>
      </c>
      <c r="O25" s="892"/>
      <c r="P25" s="892"/>
      <c r="Q25" s="892"/>
      <c r="R25" s="13"/>
      <c r="S25" s="891" t="s">
        <v>22</v>
      </c>
      <c r="T25" s="891"/>
    </row>
    <row r="26" spans="1:20" ht="21" customHeight="1">
      <c r="B26" s="215">
        <v>5</v>
      </c>
      <c r="C26" s="12"/>
      <c r="D26" s="888" t="s">
        <v>27</v>
      </c>
      <c r="E26" s="889"/>
      <c r="F26" s="890"/>
      <c r="G26" s="13"/>
      <c r="H26" s="891" t="s">
        <v>22</v>
      </c>
      <c r="I26" s="891"/>
      <c r="M26" s="215">
        <v>5</v>
      </c>
      <c r="N26" s="892" t="s">
        <v>28</v>
      </c>
      <c r="O26" s="892"/>
      <c r="P26" s="892"/>
      <c r="Q26" s="892"/>
      <c r="R26" s="13"/>
      <c r="S26" s="891" t="s">
        <v>22</v>
      </c>
      <c r="T26" s="891"/>
    </row>
    <row r="27" spans="1:20" ht="21" customHeight="1">
      <c r="B27" s="215">
        <v>6</v>
      </c>
      <c r="C27" s="12"/>
      <c r="D27" s="888" t="s">
        <v>29</v>
      </c>
      <c r="E27" s="889"/>
      <c r="F27" s="890"/>
      <c r="G27" s="13"/>
      <c r="H27" s="891" t="s">
        <v>22</v>
      </c>
      <c r="I27" s="891"/>
      <c r="M27" s="215">
        <v>6</v>
      </c>
      <c r="N27" s="892" t="s">
        <v>30</v>
      </c>
      <c r="O27" s="892"/>
      <c r="P27" s="892"/>
      <c r="Q27" s="892"/>
      <c r="R27" s="13"/>
      <c r="S27" s="891" t="s">
        <v>22</v>
      </c>
      <c r="T27" s="891"/>
    </row>
    <row r="28" spans="1:20" ht="21" customHeight="1">
      <c r="B28" s="215">
        <v>7</v>
      </c>
      <c r="C28" s="12"/>
      <c r="D28" s="888" t="s">
        <v>31</v>
      </c>
      <c r="E28" s="889"/>
      <c r="F28" s="890"/>
      <c r="G28" s="13"/>
      <c r="H28" s="891"/>
      <c r="I28" s="891"/>
      <c r="M28" s="215">
        <v>7</v>
      </c>
      <c r="N28" s="892" t="s">
        <v>32</v>
      </c>
      <c r="O28" s="892"/>
      <c r="P28" s="892"/>
      <c r="Q28" s="892"/>
      <c r="R28" s="13"/>
      <c r="S28" s="891" t="s">
        <v>22</v>
      </c>
      <c r="T28" s="891"/>
    </row>
    <row r="29" spans="1:20" ht="21" customHeight="1">
      <c r="B29" s="215">
        <v>8</v>
      </c>
      <c r="C29" s="12"/>
      <c r="D29" s="888" t="s">
        <v>33</v>
      </c>
      <c r="E29" s="889"/>
      <c r="F29" s="890"/>
      <c r="G29" s="13"/>
      <c r="H29" s="891"/>
      <c r="I29" s="891"/>
      <c r="M29" s="215"/>
      <c r="N29" s="901"/>
      <c r="O29" s="901"/>
      <c r="P29" s="901"/>
      <c r="Q29" s="901"/>
      <c r="R29" s="212"/>
      <c r="S29" s="902"/>
      <c r="T29" s="902"/>
    </row>
    <row r="30" spans="1:20" ht="21" customHeight="1">
      <c r="B30" s="215">
        <v>9</v>
      </c>
      <c r="C30" s="12"/>
      <c r="D30" s="888" t="s">
        <v>34</v>
      </c>
      <c r="E30" s="889"/>
      <c r="F30" s="890"/>
      <c r="G30" s="13"/>
      <c r="H30" s="891" t="s">
        <v>22</v>
      </c>
      <c r="I30" s="891"/>
      <c r="M30" s="215"/>
      <c r="N30" s="904" t="s">
        <v>35</v>
      </c>
      <c r="O30" s="904"/>
      <c r="P30" s="904"/>
      <c r="Q30" s="904"/>
      <c r="R30" s="212"/>
      <c r="S30" s="894">
        <v>2500</v>
      </c>
      <c r="T30" s="894"/>
    </row>
    <row r="31" spans="1:20" ht="21" customHeight="1">
      <c r="B31" s="215">
        <v>10</v>
      </c>
      <c r="C31" s="12"/>
      <c r="D31" s="888" t="s">
        <v>36</v>
      </c>
      <c r="E31" s="889"/>
      <c r="F31" s="890"/>
      <c r="G31" s="13"/>
      <c r="H31" s="891" t="s">
        <v>22</v>
      </c>
      <c r="I31" s="891"/>
    </row>
    <row r="32" spans="1:20" ht="21" customHeight="1">
      <c r="B32" s="215">
        <v>11</v>
      </c>
      <c r="C32" s="12"/>
      <c r="D32" s="903" t="s">
        <v>37</v>
      </c>
      <c r="E32" s="903"/>
      <c r="F32" s="903"/>
      <c r="G32" s="13"/>
      <c r="H32" s="891"/>
      <c r="I32" s="891"/>
    </row>
    <row r="33" spans="2:20" ht="21" customHeight="1">
      <c r="B33" s="215">
        <v>12</v>
      </c>
      <c r="C33" s="12"/>
      <c r="D33" s="903" t="s">
        <v>38</v>
      </c>
      <c r="E33" s="903"/>
      <c r="F33" s="903"/>
      <c r="G33" s="13"/>
      <c r="H33" s="891"/>
      <c r="I33" s="891"/>
      <c r="K33" s="911" t="s">
        <v>39</v>
      </c>
      <c r="L33" s="911"/>
      <c r="M33" s="911"/>
      <c r="N33" s="911"/>
      <c r="O33" s="911"/>
      <c r="P33" s="911"/>
      <c r="Q33" s="911"/>
      <c r="R33" s="911"/>
      <c r="S33" s="911"/>
      <c r="T33" s="911"/>
    </row>
    <row r="34" spans="2:20" ht="7.5" customHeight="1">
      <c r="B34" s="215"/>
      <c r="C34" s="12"/>
      <c r="D34" s="15"/>
      <c r="E34" s="15"/>
      <c r="F34" s="15"/>
      <c r="G34" s="13"/>
      <c r="H34" s="213"/>
      <c r="I34" s="213"/>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f>SUM(B37:B53)</f>
        <v>9</v>
      </c>
      <c r="T35" s="894"/>
    </row>
    <row r="36" spans="2:20" ht="21" customHeight="1">
      <c r="B36" s="211"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c r="C37" s="24"/>
      <c r="D37" s="910" t="s">
        <v>44</v>
      </c>
      <c r="E37" s="910"/>
      <c r="F37" s="910"/>
      <c r="G37" s="910"/>
      <c r="H37" s="910"/>
      <c r="I37" s="216"/>
      <c r="J37" s="893"/>
      <c r="K37" s="893"/>
      <c r="L37" s="893"/>
      <c r="M37" s="893"/>
      <c r="N37" s="893"/>
      <c r="O37" s="893"/>
      <c r="P37" s="893"/>
      <c r="Q37" s="893"/>
      <c r="R37" s="893"/>
      <c r="S37" s="893"/>
      <c r="T37" s="893"/>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v>1</v>
      </c>
      <c r="D40" s="896" t="s">
        <v>47</v>
      </c>
      <c r="E40" s="897"/>
      <c r="F40" s="897"/>
      <c r="G40" s="897"/>
      <c r="H40" s="898"/>
      <c r="J40" s="893" t="s">
        <v>466</v>
      </c>
      <c r="K40" s="893"/>
      <c r="L40" s="893"/>
      <c r="M40" s="893"/>
      <c r="N40" s="893"/>
      <c r="O40" s="893"/>
      <c r="P40" s="893"/>
      <c r="Q40" s="893"/>
      <c r="R40" s="893"/>
      <c r="S40" s="893"/>
      <c r="T40" s="893"/>
    </row>
    <row r="41" spans="2:20" ht="21" customHeight="1">
      <c r="B41" s="26"/>
      <c r="D41" s="896" t="s">
        <v>48</v>
      </c>
      <c r="E41" s="897"/>
      <c r="F41" s="897"/>
      <c r="G41" s="897"/>
      <c r="H41" s="898"/>
      <c r="J41" s="893"/>
      <c r="K41" s="893"/>
      <c r="L41" s="893"/>
      <c r="M41" s="893"/>
      <c r="N41" s="893"/>
      <c r="O41" s="893"/>
      <c r="P41" s="893"/>
      <c r="Q41" s="893"/>
      <c r="R41" s="893"/>
      <c r="S41" s="893"/>
      <c r="T41" s="893"/>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v>5</v>
      </c>
      <c r="D43" s="896" t="s">
        <v>50</v>
      </c>
      <c r="E43" s="897"/>
      <c r="F43" s="897"/>
      <c r="G43" s="897"/>
      <c r="H43" s="898"/>
      <c r="I43" s="27"/>
      <c r="J43" s="893" t="s">
        <v>476</v>
      </c>
      <c r="K43" s="893"/>
      <c r="L43" s="893"/>
      <c r="M43" s="893"/>
      <c r="N43" s="893"/>
      <c r="O43" s="893"/>
      <c r="P43" s="893"/>
      <c r="Q43" s="893"/>
      <c r="R43" s="893"/>
      <c r="S43" s="893"/>
      <c r="T43" s="893"/>
    </row>
    <row r="44" spans="2:20" ht="21" customHeight="1">
      <c r="B44" s="26"/>
      <c r="D44" s="896" t="s">
        <v>51</v>
      </c>
      <c r="E44" s="897"/>
      <c r="F44" s="897"/>
      <c r="G44" s="897"/>
      <c r="H44" s="898"/>
      <c r="I44" s="27"/>
      <c r="J44" s="893"/>
      <c r="K44" s="893"/>
      <c r="L44" s="893"/>
      <c r="M44" s="893"/>
      <c r="N44" s="893"/>
      <c r="O44" s="893"/>
      <c r="P44" s="893"/>
      <c r="Q44" s="893"/>
      <c r="R44" s="893"/>
      <c r="S44" s="893"/>
      <c r="T44" s="893"/>
    </row>
    <row r="45" spans="2:20" ht="21" customHeight="1">
      <c r="B45" s="26"/>
      <c r="D45" s="896" t="s">
        <v>52</v>
      </c>
      <c r="E45" s="897"/>
      <c r="F45" s="897"/>
      <c r="G45" s="897"/>
      <c r="H45" s="898"/>
      <c r="I45" s="27"/>
      <c r="J45" s="893"/>
      <c r="K45" s="893"/>
      <c r="L45" s="893"/>
      <c r="M45" s="893"/>
      <c r="N45" s="893"/>
      <c r="O45" s="893"/>
      <c r="P45" s="893"/>
      <c r="Q45" s="893"/>
      <c r="R45" s="893"/>
      <c r="S45" s="893"/>
      <c r="T45" s="893"/>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21" customHeight="1">
      <c r="B47" s="26">
        <v>1</v>
      </c>
      <c r="D47" s="896" t="s">
        <v>54</v>
      </c>
      <c r="E47" s="897"/>
      <c r="F47" s="897"/>
      <c r="G47" s="897"/>
      <c r="H47" s="898"/>
      <c r="J47" s="893" t="s">
        <v>465</v>
      </c>
      <c r="K47" s="893"/>
      <c r="L47" s="893"/>
      <c r="M47" s="893"/>
      <c r="N47" s="893"/>
      <c r="O47" s="893"/>
      <c r="P47" s="893"/>
      <c r="Q47" s="893"/>
      <c r="R47" s="893"/>
      <c r="S47" s="893"/>
      <c r="T47" s="893"/>
    </row>
    <row r="48" spans="2:20" ht="21" customHeight="1">
      <c r="B48" s="26">
        <v>1</v>
      </c>
      <c r="D48" s="896" t="s">
        <v>55</v>
      </c>
      <c r="E48" s="897"/>
      <c r="F48" s="897"/>
      <c r="G48" s="897"/>
      <c r="H48" s="898"/>
      <c r="J48" s="893" t="s">
        <v>465</v>
      </c>
      <c r="K48" s="893"/>
      <c r="L48" s="893"/>
      <c r="M48" s="893"/>
      <c r="N48" s="893"/>
      <c r="O48" s="893"/>
      <c r="P48" s="893"/>
      <c r="Q48" s="893"/>
      <c r="R48" s="893"/>
      <c r="S48" s="893"/>
      <c r="T48" s="893"/>
    </row>
    <row r="49" spans="2:20" ht="21" customHeight="1">
      <c r="B49" s="26">
        <v>1</v>
      </c>
      <c r="D49" s="896" t="s">
        <v>56</v>
      </c>
      <c r="E49" s="897"/>
      <c r="F49" s="897"/>
      <c r="G49" s="897"/>
      <c r="H49" s="898"/>
      <c r="J49" s="893" t="s">
        <v>465</v>
      </c>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D51:H51"/>
    <mergeCell ref="D52:H52"/>
    <mergeCell ref="D53:H53"/>
    <mergeCell ref="D36:H36"/>
    <mergeCell ref="E17:T17"/>
    <mergeCell ref="A17:D17"/>
    <mergeCell ref="D21:I21"/>
    <mergeCell ref="N21:T21"/>
    <mergeCell ref="D28:F28"/>
    <mergeCell ref="J43:T43"/>
    <mergeCell ref="J44:T44"/>
    <mergeCell ref="J45:T45"/>
    <mergeCell ref="J46:T46"/>
    <mergeCell ref="J47:T47"/>
    <mergeCell ref="D40:H40"/>
    <mergeCell ref="D41:H41"/>
    <mergeCell ref="N30:Q30"/>
    <mergeCell ref="S30:T30"/>
    <mergeCell ref="J38:T38"/>
    <mergeCell ref="J51:T51"/>
    <mergeCell ref="J52:T52"/>
    <mergeCell ref="J53:T53"/>
    <mergeCell ref="S35:T35"/>
    <mergeCell ref="M35:Q35"/>
    <mergeCell ref="D48:H48"/>
    <mergeCell ref="D49:H49"/>
    <mergeCell ref="J48:T48"/>
    <mergeCell ref="J49:T49"/>
    <mergeCell ref="J50:T50"/>
    <mergeCell ref="J36:T36"/>
    <mergeCell ref="J37:T37"/>
    <mergeCell ref="D42:H42"/>
    <mergeCell ref="D43:H43"/>
    <mergeCell ref="D44:H44"/>
    <mergeCell ref="D46:H46"/>
    <mergeCell ref="D47:H47"/>
    <mergeCell ref="D45:H45"/>
    <mergeCell ref="D37:H37"/>
    <mergeCell ref="D38:H38"/>
    <mergeCell ref="D39:H39"/>
    <mergeCell ref="D50:H50"/>
    <mergeCell ref="J39:T39"/>
    <mergeCell ref="J40:T40"/>
    <mergeCell ref="J41:T41"/>
    <mergeCell ref="J42:T42"/>
    <mergeCell ref="H33:I33"/>
    <mergeCell ref="D30:F30"/>
    <mergeCell ref="H30:I30"/>
    <mergeCell ref="N26:Q26"/>
    <mergeCell ref="S26:T26"/>
    <mergeCell ref="D27:F27"/>
    <mergeCell ref="H27:I27"/>
    <mergeCell ref="N27:Q27"/>
    <mergeCell ref="S27:T27"/>
    <mergeCell ref="D31:F31"/>
    <mergeCell ref="H31:I31"/>
    <mergeCell ref="K33:T33"/>
    <mergeCell ref="D29:F29"/>
    <mergeCell ref="H29:I29"/>
    <mergeCell ref="N29:Q29"/>
    <mergeCell ref="S29:T29"/>
    <mergeCell ref="D32:F32"/>
    <mergeCell ref="H32:I32"/>
    <mergeCell ref="D33:F33"/>
    <mergeCell ref="H28:I28"/>
    <mergeCell ref="N28:Q28"/>
    <mergeCell ref="S28:T28"/>
    <mergeCell ref="D25:F25"/>
    <mergeCell ref="H25:I25"/>
    <mergeCell ref="N25:Q25"/>
    <mergeCell ref="S25:T25"/>
    <mergeCell ref="D26:F26"/>
    <mergeCell ref="H26:I26"/>
    <mergeCell ref="D24:F24"/>
    <mergeCell ref="H24:I24"/>
    <mergeCell ref="N24:Q24"/>
    <mergeCell ref="S24:T24"/>
    <mergeCell ref="H23:I23"/>
    <mergeCell ref="N23:Q23"/>
    <mergeCell ref="A15:D15"/>
    <mergeCell ref="E9:L9"/>
    <mergeCell ref="E11:L11"/>
    <mergeCell ref="E13:L13"/>
    <mergeCell ref="O13:T13"/>
    <mergeCell ref="E10:T10"/>
    <mergeCell ref="A13:D13"/>
    <mergeCell ref="O9:T9"/>
    <mergeCell ref="O11:T11"/>
    <mergeCell ref="A9:D9"/>
    <mergeCell ref="A11:D11"/>
    <mergeCell ref="E15:T15"/>
    <mergeCell ref="D22:F22"/>
    <mergeCell ref="H22:I22"/>
    <mergeCell ref="N22:Q22"/>
    <mergeCell ref="S22:T22"/>
    <mergeCell ref="D23:F23"/>
    <mergeCell ref="S23:T23"/>
    <mergeCell ref="A19:D20"/>
    <mergeCell ref="E19:L20"/>
    <mergeCell ref="M19:N20"/>
    <mergeCell ref="O19:T20"/>
    <mergeCell ref="E8:T8"/>
    <mergeCell ref="M7:N7"/>
    <mergeCell ref="M9:N9"/>
    <mergeCell ref="M11:N11"/>
    <mergeCell ref="M13:N13"/>
    <mergeCell ref="A1:T1"/>
    <mergeCell ref="A2:T2"/>
    <mergeCell ref="A3:T3"/>
    <mergeCell ref="E5:T5"/>
    <mergeCell ref="E6:T6"/>
    <mergeCell ref="E12:T12"/>
    <mergeCell ref="E7:L7"/>
    <mergeCell ref="O7:T7"/>
    <mergeCell ref="A5:D5"/>
    <mergeCell ref="A7:D7"/>
  </mergeCells>
  <hyperlinks>
    <hyperlink ref="E11" r:id="rId1" xr:uid="{00000000-0004-0000-5F00-000000000000}"/>
    <hyperlink ref="O11" r:id="rId2" xr:uid="{00000000-0004-0000-5F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25">
    <pageSetUpPr fitToPage="1"/>
  </sheetPr>
  <dimension ref="A1:V53"/>
  <sheetViews>
    <sheetView showGridLines="0" workbookViewId="0">
      <selection activeCell="J49" sqref="J49:T49"/>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2" ht="17.25" customHeight="1">
      <c r="A1" s="899" t="s">
        <v>0</v>
      </c>
      <c r="B1" s="899"/>
      <c r="C1" s="899"/>
      <c r="D1" s="899"/>
      <c r="E1" s="899"/>
      <c r="F1" s="899"/>
      <c r="G1" s="899"/>
      <c r="H1" s="899"/>
      <c r="I1" s="899"/>
      <c r="J1" s="899"/>
      <c r="K1" s="899"/>
      <c r="L1" s="899"/>
      <c r="M1" s="899"/>
      <c r="N1" s="899"/>
      <c r="O1" s="899"/>
      <c r="P1" s="899"/>
      <c r="Q1" s="899"/>
      <c r="R1" s="899"/>
      <c r="S1" s="899"/>
      <c r="T1" s="899"/>
    </row>
    <row r="2" spans="1:22" ht="13.5" customHeight="1">
      <c r="A2" s="922" t="s">
        <v>1</v>
      </c>
      <c r="B2" s="922"/>
      <c r="C2" s="922"/>
      <c r="D2" s="922"/>
      <c r="E2" s="922"/>
      <c r="F2" s="922"/>
      <c r="G2" s="922"/>
      <c r="H2" s="922"/>
      <c r="I2" s="922"/>
      <c r="J2" s="922"/>
      <c r="K2" s="922"/>
      <c r="L2" s="922"/>
      <c r="M2" s="922"/>
      <c r="N2" s="922"/>
      <c r="O2" s="922"/>
      <c r="P2" s="922"/>
      <c r="Q2" s="922"/>
      <c r="R2" s="922"/>
      <c r="S2" s="922"/>
      <c r="T2" s="922"/>
    </row>
    <row r="3" spans="1:22" ht="14.25" customHeight="1">
      <c r="A3" s="923"/>
      <c r="B3" s="923"/>
      <c r="C3" s="923"/>
      <c r="D3" s="923"/>
      <c r="E3" s="923"/>
      <c r="F3" s="923"/>
      <c r="G3" s="923"/>
      <c r="H3" s="923"/>
      <c r="I3" s="923"/>
      <c r="J3" s="923"/>
      <c r="K3" s="923"/>
      <c r="L3" s="923"/>
      <c r="M3" s="923"/>
      <c r="N3" s="923"/>
      <c r="O3" s="923"/>
      <c r="P3" s="923"/>
      <c r="Q3" s="923"/>
      <c r="R3" s="923"/>
      <c r="S3" s="923"/>
      <c r="T3" s="923"/>
    </row>
    <row r="4" spans="1:22" ht="6.75" customHeight="1"/>
    <row r="5" spans="1:22" ht="24" customHeight="1">
      <c r="A5" s="899" t="s">
        <v>2</v>
      </c>
      <c r="B5" s="899"/>
      <c r="C5" s="899"/>
      <c r="D5" s="899"/>
      <c r="E5" s="924" t="s">
        <v>621</v>
      </c>
      <c r="F5" s="924"/>
      <c r="G5" s="924"/>
      <c r="H5" s="924"/>
      <c r="I5" s="924"/>
      <c r="J5" s="924"/>
      <c r="K5" s="924"/>
      <c r="L5" s="924"/>
      <c r="M5" s="924"/>
      <c r="N5" s="924"/>
      <c r="O5" s="924"/>
      <c r="P5" s="924"/>
      <c r="Q5" s="924"/>
      <c r="R5" s="924"/>
      <c r="S5" s="924"/>
      <c r="T5" s="924"/>
    </row>
    <row r="6" spans="1:22" ht="6.75" customHeight="1">
      <c r="A6" s="3"/>
      <c r="B6" s="3"/>
      <c r="C6" s="4"/>
      <c r="E6" s="919"/>
      <c r="F6" s="919"/>
      <c r="G6" s="919"/>
      <c r="H6" s="919"/>
      <c r="I6" s="919"/>
      <c r="J6" s="919"/>
      <c r="K6" s="919"/>
      <c r="L6" s="919"/>
      <c r="M6" s="919"/>
      <c r="N6" s="919"/>
      <c r="O6" s="919"/>
      <c r="P6" s="919"/>
      <c r="Q6" s="919"/>
      <c r="R6" s="919"/>
      <c r="S6" s="919"/>
      <c r="T6" s="919"/>
    </row>
    <row r="7" spans="1:22" ht="33" customHeight="1">
      <c r="A7" s="899" t="s">
        <v>3</v>
      </c>
      <c r="B7" s="899"/>
      <c r="C7" s="899"/>
      <c r="D7" s="899"/>
      <c r="E7" s="918" t="s">
        <v>620</v>
      </c>
      <c r="F7" s="918"/>
      <c r="G7" s="918"/>
      <c r="H7" s="918"/>
      <c r="I7" s="918"/>
      <c r="J7" s="918"/>
      <c r="K7" s="918"/>
      <c r="L7" s="918"/>
      <c r="M7" s="899" t="s">
        <v>4</v>
      </c>
      <c r="N7" s="899"/>
      <c r="O7" s="906" t="s">
        <v>619</v>
      </c>
      <c r="P7" s="906"/>
      <c r="Q7" s="906"/>
      <c r="R7" s="906"/>
      <c r="S7" s="906"/>
      <c r="T7" s="906"/>
    </row>
    <row r="8" spans="1:22" ht="6.75" customHeight="1">
      <c r="A8" s="3"/>
      <c r="B8" s="3"/>
      <c r="C8" s="4"/>
      <c r="E8" s="919"/>
      <c r="F8" s="919"/>
      <c r="G8" s="919"/>
      <c r="H8" s="919"/>
      <c r="I8" s="919"/>
      <c r="J8" s="919"/>
      <c r="K8" s="919"/>
      <c r="L8" s="919"/>
      <c r="M8" s="919"/>
      <c r="N8" s="919"/>
      <c r="O8" s="919"/>
      <c r="P8" s="919"/>
      <c r="Q8" s="919"/>
      <c r="R8" s="919"/>
      <c r="S8" s="919"/>
      <c r="T8" s="919"/>
    </row>
    <row r="9" spans="1:22" ht="24" customHeight="1">
      <c r="A9" s="899" t="s">
        <v>5</v>
      </c>
      <c r="B9" s="899"/>
      <c r="C9" s="899"/>
      <c r="D9" s="899"/>
      <c r="E9" s="918" t="s">
        <v>618</v>
      </c>
      <c r="F9" s="918"/>
      <c r="G9" s="918"/>
      <c r="H9" s="918"/>
      <c r="I9" s="918"/>
      <c r="J9" s="918"/>
      <c r="K9" s="918"/>
      <c r="L9" s="918"/>
      <c r="M9" s="899" t="s">
        <v>6</v>
      </c>
      <c r="N9" s="899"/>
      <c r="O9" s="918" t="s">
        <v>617</v>
      </c>
      <c r="P9" s="918"/>
      <c r="Q9" s="918"/>
      <c r="R9" s="918"/>
      <c r="S9" s="918"/>
      <c r="T9" s="918"/>
    </row>
    <row r="10" spans="1:22" ht="6.75" customHeight="1">
      <c r="A10" s="3"/>
      <c r="B10" s="3"/>
      <c r="C10" s="4"/>
      <c r="E10" s="919"/>
      <c r="F10" s="919"/>
      <c r="G10" s="919"/>
      <c r="H10" s="919"/>
      <c r="I10" s="919"/>
      <c r="J10" s="919"/>
      <c r="K10" s="919"/>
      <c r="L10" s="919"/>
      <c r="M10" s="919"/>
      <c r="N10" s="919"/>
      <c r="O10" s="919"/>
      <c r="P10" s="919"/>
      <c r="Q10" s="919"/>
      <c r="R10" s="919"/>
      <c r="S10" s="919"/>
      <c r="T10" s="919"/>
    </row>
    <row r="11" spans="1:22" ht="42.75" customHeight="1">
      <c r="A11" s="899" t="s">
        <v>8</v>
      </c>
      <c r="B11" s="899"/>
      <c r="C11" s="899"/>
      <c r="D11" s="899"/>
      <c r="E11" s="918" t="s">
        <v>616</v>
      </c>
      <c r="F11" s="918"/>
      <c r="G11" s="918"/>
      <c r="H11" s="918"/>
      <c r="I11" s="918"/>
      <c r="J11" s="918"/>
      <c r="K11" s="918"/>
      <c r="L11" s="918"/>
      <c r="M11" s="921" t="s">
        <v>9</v>
      </c>
      <c r="N11" s="921"/>
      <c r="O11" s="1369" t="s">
        <v>1039</v>
      </c>
      <c r="P11" s="1120"/>
      <c r="Q11" s="1120"/>
      <c r="R11" s="1120"/>
      <c r="S11" s="1120"/>
      <c r="T11" s="1120"/>
      <c r="V11" s="268"/>
    </row>
    <row r="12" spans="1:22" ht="6.75" customHeight="1">
      <c r="A12" s="3"/>
      <c r="B12" s="3"/>
      <c r="C12" s="4"/>
      <c r="E12" s="919"/>
      <c r="F12" s="919"/>
      <c r="G12" s="919"/>
      <c r="H12" s="919"/>
      <c r="I12" s="919"/>
      <c r="J12" s="919"/>
      <c r="K12" s="919"/>
      <c r="L12" s="919"/>
      <c r="M12" s="919"/>
      <c r="N12" s="919"/>
      <c r="O12" s="919"/>
      <c r="P12" s="919"/>
      <c r="Q12" s="919"/>
      <c r="R12" s="919"/>
      <c r="S12" s="919"/>
      <c r="T12" s="919"/>
    </row>
    <row r="13" spans="1:22" ht="24" customHeight="1">
      <c r="A13" s="899" t="s">
        <v>10</v>
      </c>
      <c r="B13" s="899"/>
      <c r="C13" s="899"/>
      <c r="D13" s="899"/>
      <c r="E13" s="918" t="s">
        <v>615</v>
      </c>
      <c r="F13" s="918"/>
      <c r="G13" s="918"/>
      <c r="H13" s="918"/>
      <c r="I13" s="918"/>
      <c r="J13" s="918"/>
      <c r="K13" s="918"/>
      <c r="L13" s="918"/>
      <c r="M13" s="921" t="s">
        <v>11</v>
      </c>
      <c r="N13" s="921"/>
      <c r="O13" s="918"/>
      <c r="P13" s="918"/>
      <c r="Q13" s="918"/>
      <c r="R13" s="918"/>
      <c r="S13" s="918"/>
      <c r="T13" s="918"/>
    </row>
    <row r="14" spans="1:22" ht="7.5" customHeight="1">
      <c r="A14" s="3"/>
      <c r="B14" s="3"/>
      <c r="C14" s="4"/>
      <c r="E14" s="266"/>
      <c r="F14" s="266"/>
      <c r="G14" s="266"/>
      <c r="H14" s="266"/>
      <c r="I14" s="266"/>
      <c r="J14" s="266"/>
      <c r="K14" s="266"/>
      <c r="L14" s="266"/>
      <c r="M14" s="266"/>
      <c r="N14" s="266"/>
      <c r="O14" s="266"/>
      <c r="P14" s="266"/>
      <c r="Q14" s="266"/>
      <c r="R14" s="266"/>
      <c r="S14" s="266"/>
      <c r="T14" s="266"/>
    </row>
    <row r="15" spans="1:22" ht="44.25" customHeight="1">
      <c r="A15" s="907" t="s">
        <v>12</v>
      </c>
      <c r="B15" s="907"/>
      <c r="C15" s="907"/>
      <c r="D15" s="907"/>
      <c r="E15" s="906" t="s">
        <v>614</v>
      </c>
      <c r="F15" s="906"/>
      <c r="G15" s="906"/>
      <c r="H15" s="906"/>
      <c r="I15" s="906"/>
      <c r="J15" s="906"/>
      <c r="K15" s="906"/>
      <c r="L15" s="906"/>
      <c r="M15" s="906"/>
      <c r="N15" s="906"/>
      <c r="O15" s="906"/>
      <c r="P15" s="906"/>
      <c r="Q15" s="906"/>
      <c r="R15" s="906"/>
      <c r="S15" s="906"/>
      <c r="T15" s="906"/>
    </row>
    <row r="16" spans="1:22" ht="7.5" customHeight="1">
      <c r="A16" s="3"/>
      <c r="B16" s="3"/>
      <c r="C16" s="4"/>
      <c r="E16" s="266"/>
      <c r="F16" s="266"/>
      <c r="G16" s="266"/>
      <c r="H16" s="266"/>
      <c r="I16" s="266"/>
      <c r="J16" s="266"/>
      <c r="K16" s="266"/>
      <c r="L16" s="266"/>
      <c r="M16" s="266"/>
      <c r="N16" s="266"/>
      <c r="O16" s="266"/>
      <c r="P16" s="266"/>
      <c r="Q16" s="266"/>
      <c r="R16" s="266"/>
      <c r="S16" s="266"/>
      <c r="T16" s="266"/>
    </row>
    <row r="17" spans="1:20" ht="29.25" customHeight="1">
      <c r="A17" s="907" t="s">
        <v>13</v>
      </c>
      <c r="B17" s="907"/>
      <c r="C17" s="907"/>
      <c r="D17" s="907"/>
      <c r="E17" s="906" t="s">
        <v>613</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27" t="s">
        <v>612</v>
      </c>
      <c r="F19" s="916"/>
      <c r="G19" s="916"/>
      <c r="H19" s="916"/>
      <c r="I19" s="916"/>
      <c r="J19" s="916"/>
      <c r="K19" s="916"/>
      <c r="L19" s="916"/>
      <c r="M19" s="907" t="s">
        <v>15</v>
      </c>
      <c r="N19" s="907"/>
      <c r="O19" s="891" t="s">
        <v>611</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267">
        <v>1</v>
      </c>
      <c r="C22" s="12"/>
      <c r="D22" s="888" t="s">
        <v>18</v>
      </c>
      <c r="E22" s="889"/>
      <c r="F22" s="890"/>
      <c r="G22" s="13"/>
      <c r="H22" s="891"/>
      <c r="I22" s="891"/>
      <c r="M22" s="267">
        <v>1</v>
      </c>
      <c r="N22" s="892" t="s">
        <v>19</v>
      </c>
      <c r="O22" s="892"/>
      <c r="P22" s="892"/>
      <c r="Q22" s="892"/>
      <c r="R22" s="13"/>
      <c r="S22" s="891"/>
      <c r="T22" s="891"/>
    </row>
    <row r="23" spans="1:20" ht="21" customHeight="1">
      <c r="B23" s="267">
        <v>2</v>
      </c>
      <c r="C23" s="12"/>
      <c r="D23" s="912" t="s">
        <v>20</v>
      </c>
      <c r="E23" s="913"/>
      <c r="F23" s="914"/>
      <c r="G23" s="13"/>
      <c r="H23" s="891"/>
      <c r="I23" s="891"/>
      <c r="M23" s="267">
        <v>2</v>
      </c>
      <c r="N23" s="892" t="s">
        <v>21</v>
      </c>
      <c r="O23" s="892"/>
      <c r="P23" s="892"/>
      <c r="Q23" s="892"/>
      <c r="R23" s="13"/>
      <c r="S23" s="891"/>
      <c r="T23" s="891"/>
    </row>
    <row r="24" spans="1:20" ht="21" customHeight="1">
      <c r="B24" s="267">
        <v>3</v>
      </c>
      <c r="C24" s="12"/>
      <c r="D24" s="1187" t="s">
        <v>23</v>
      </c>
      <c r="E24" s="1188"/>
      <c r="F24" s="1189"/>
      <c r="G24" s="13"/>
      <c r="H24" s="891"/>
      <c r="I24" s="891"/>
      <c r="M24" s="267">
        <v>3</v>
      </c>
      <c r="N24" s="892" t="s">
        <v>24</v>
      </c>
      <c r="O24" s="892"/>
      <c r="P24" s="892"/>
      <c r="Q24" s="892"/>
      <c r="R24" s="13"/>
      <c r="S24" s="891"/>
      <c r="T24" s="891"/>
    </row>
    <row r="25" spans="1:20" ht="21" customHeight="1">
      <c r="B25" s="267">
        <v>4</v>
      </c>
      <c r="C25" s="12"/>
      <c r="D25" s="888" t="s">
        <v>25</v>
      </c>
      <c r="E25" s="889"/>
      <c r="F25" s="890"/>
      <c r="G25" s="13"/>
      <c r="H25" s="891"/>
      <c r="I25" s="891"/>
      <c r="M25" s="267">
        <v>4</v>
      </c>
      <c r="N25" s="892" t="s">
        <v>26</v>
      </c>
      <c r="O25" s="892"/>
      <c r="P25" s="892"/>
      <c r="Q25" s="892"/>
      <c r="R25" s="13"/>
      <c r="S25" s="891"/>
      <c r="T25" s="891"/>
    </row>
    <row r="26" spans="1:20" ht="21" customHeight="1">
      <c r="B26" s="267">
        <v>5</v>
      </c>
      <c r="C26" s="12"/>
      <c r="D26" s="888" t="s">
        <v>27</v>
      </c>
      <c r="E26" s="889"/>
      <c r="F26" s="890"/>
      <c r="G26" s="13"/>
      <c r="H26" s="891"/>
      <c r="I26" s="891"/>
      <c r="M26" s="267">
        <v>5</v>
      </c>
      <c r="N26" s="892" t="s">
        <v>28</v>
      </c>
      <c r="O26" s="892"/>
      <c r="P26" s="892"/>
      <c r="Q26" s="892"/>
      <c r="R26" s="13"/>
      <c r="S26" s="891"/>
      <c r="T26" s="891"/>
    </row>
    <row r="27" spans="1:20" ht="21" customHeight="1">
      <c r="B27" s="267">
        <v>6</v>
      </c>
      <c r="C27" s="12"/>
      <c r="D27" s="1187" t="s">
        <v>29</v>
      </c>
      <c r="E27" s="1188"/>
      <c r="F27" s="1189"/>
      <c r="G27" s="13"/>
      <c r="H27" s="891"/>
      <c r="I27" s="891"/>
      <c r="M27" s="267">
        <v>6</v>
      </c>
      <c r="N27" s="892" t="s">
        <v>30</v>
      </c>
      <c r="O27" s="892"/>
      <c r="P27" s="892"/>
      <c r="Q27" s="892"/>
      <c r="R27" s="13"/>
      <c r="S27" s="891"/>
      <c r="T27" s="891"/>
    </row>
    <row r="28" spans="1:20" ht="21" customHeight="1">
      <c r="B28" s="267">
        <v>7</v>
      </c>
      <c r="C28" s="12"/>
      <c r="D28" s="888" t="s">
        <v>31</v>
      </c>
      <c r="E28" s="889"/>
      <c r="F28" s="890"/>
      <c r="G28" s="13"/>
      <c r="H28" s="891"/>
      <c r="I28" s="891"/>
      <c r="M28" s="267">
        <v>7</v>
      </c>
      <c r="N28" s="892" t="s">
        <v>32</v>
      </c>
      <c r="O28" s="892"/>
      <c r="P28" s="892"/>
      <c r="Q28" s="892"/>
      <c r="R28" s="13"/>
      <c r="S28" s="891"/>
      <c r="T28" s="891"/>
    </row>
    <row r="29" spans="1:20" ht="21" customHeight="1">
      <c r="B29" s="267">
        <v>8</v>
      </c>
      <c r="C29" s="12"/>
      <c r="D29" s="888" t="s">
        <v>33</v>
      </c>
      <c r="E29" s="889"/>
      <c r="F29" s="890"/>
      <c r="G29" s="13"/>
      <c r="H29" s="891"/>
      <c r="I29" s="891"/>
      <c r="M29" s="267"/>
      <c r="N29" s="901"/>
      <c r="O29" s="901"/>
      <c r="P29" s="901"/>
      <c r="Q29" s="901"/>
      <c r="R29" s="264"/>
      <c r="S29" s="902"/>
      <c r="T29" s="902"/>
    </row>
    <row r="30" spans="1:20" ht="21" customHeight="1">
      <c r="B30" s="267">
        <v>9</v>
      </c>
      <c r="C30" s="12"/>
      <c r="D30" s="888" t="s">
        <v>34</v>
      </c>
      <c r="E30" s="889"/>
      <c r="F30" s="890"/>
      <c r="G30" s="13"/>
      <c r="H30" s="891"/>
      <c r="I30" s="891"/>
      <c r="M30" s="267"/>
      <c r="N30" s="904" t="s">
        <v>35</v>
      </c>
      <c r="O30" s="904"/>
      <c r="P30" s="904"/>
      <c r="Q30" s="904"/>
      <c r="R30" s="264"/>
      <c r="S30" s="894"/>
      <c r="T30" s="894"/>
    </row>
    <row r="31" spans="1:20" ht="21" customHeight="1">
      <c r="B31" s="267">
        <v>10</v>
      </c>
      <c r="C31" s="12"/>
      <c r="D31" s="1371" t="s">
        <v>36</v>
      </c>
      <c r="E31" s="1372"/>
      <c r="F31" s="1373"/>
      <c r="G31" s="13"/>
      <c r="H31" s="891"/>
      <c r="I31" s="891"/>
    </row>
    <row r="32" spans="1:20" ht="21" customHeight="1">
      <c r="B32" s="267">
        <v>11</v>
      </c>
      <c r="C32" s="12"/>
      <c r="D32" s="903" t="s">
        <v>37</v>
      </c>
      <c r="E32" s="903"/>
      <c r="F32" s="903"/>
      <c r="G32" s="13"/>
      <c r="H32" s="891"/>
      <c r="I32" s="891"/>
    </row>
    <row r="33" spans="2:20" ht="21" customHeight="1">
      <c r="B33" s="267">
        <v>12</v>
      </c>
      <c r="C33" s="12"/>
      <c r="D33" s="903" t="s">
        <v>38</v>
      </c>
      <c r="E33" s="903"/>
      <c r="F33" s="903"/>
      <c r="G33" s="13"/>
      <c r="H33" s="891"/>
      <c r="I33" s="891"/>
      <c r="K33" s="911" t="s">
        <v>39</v>
      </c>
      <c r="L33" s="911"/>
      <c r="M33" s="911"/>
      <c r="N33" s="911"/>
      <c r="O33" s="911"/>
      <c r="P33" s="911"/>
      <c r="Q33" s="911"/>
      <c r="R33" s="911"/>
      <c r="S33" s="911"/>
      <c r="T33" s="911"/>
    </row>
    <row r="34" spans="2:20" ht="7.5" customHeight="1">
      <c r="B34" s="267"/>
      <c r="C34" s="12"/>
      <c r="D34" s="15"/>
      <c r="E34" s="15"/>
      <c r="F34" s="15"/>
      <c r="G34" s="13"/>
      <c r="H34" s="265"/>
      <c r="I34" s="265"/>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2</v>
      </c>
      <c r="T35" s="894"/>
    </row>
    <row r="36" spans="2:20" ht="21" customHeight="1">
      <c r="B36" s="263" t="s">
        <v>41</v>
      </c>
      <c r="C36" s="21"/>
      <c r="D36" s="905" t="s">
        <v>42</v>
      </c>
      <c r="E36" s="905"/>
      <c r="F36" s="905"/>
      <c r="G36" s="905"/>
      <c r="H36" s="905"/>
      <c r="I36" s="22"/>
      <c r="J36" s="899" t="s">
        <v>43</v>
      </c>
      <c r="K36" s="899"/>
      <c r="L36" s="899"/>
      <c r="M36" s="899"/>
      <c r="N36" s="899"/>
      <c r="O36" s="899"/>
      <c r="P36" s="899"/>
      <c r="Q36" s="899"/>
      <c r="R36" s="899"/>
      <c r="S36" s="899"/>
      <c r="T36" s="899"/>
    </row>
    <row r="37" spans="2:20" ht="62.25" customHeight="1">
      <c r="B37" s="23"/>
      <c r="C37" s="24"/>
      <c r="D37" s="1370" t="s">
        <v>554</v>
      </c>
      <c r="E37" s="1370"/>
      <c r="F37" s="1370"/>
      <c r="G37" s="1370"/>
      <c r="H37" s="1370"/>
      <c r="I37" s="216"/>
      <c r="J37" s="944"/>
      <c r="K37" s="944"/>
      <c r="L37" s="944"/>
      <c r="M37" s="944"/>
      <c r="N37" s="944"/>
      <c r="O37" s="944"/>
      <c r="P37" s="944"/>
      <c r="Q37" s="944"/>
      <c r="R37" s="944"/>
      <c r="S37" s="944"/>
      <c r="T37" s="944"/>
    </row>
    <row r="38" spans="2:20" ht="110.25" customHeight="1">
      <c r="B38" s="26"/>
      <c r="D38" s="896" t="s">
        <v>45</v>
      </c>
      <c r="E38" s="897"/>
      <c r="F38" s="897"/>
      <c r="G38" s="897"/>
      <c r="H38" s="898"/>
      <c r="J38" s="944"/>
      <c r="K38" s="944"/>
      <c r="L38" s="944"/>
      <c r="M38" s="944"/>
      <c r="N38" s="944"/>
      <c r="O38" s="944"/>
      <c r="P38" s="944"/>
      <c r="Q38" s="944"/>
      <c r="R38" s="944"/>
      <c r="S38" s="944"/>
      <c r="T38" s="944"/>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21" customHeight="1">
      <c r="B41" s="26"/>
      <c r="D41" s="1008" t="s">
        <v>48</v>
      </c>
      <c r="E41" s="1009"/>
      <c r="F41" s="1009"/>
      <c r="G41" s="1009"/>
      <c r="H41" s="1010"/>
      <c r="J41" s="893"/>
      <c r="K41" s="893"/>
      <c r="L41" s="893"/>
      <c r="M41" s="893"/>
      <c r="N41" s="893"/>
      <c r="O41" s="893"/>
      <c r="P41" s="893"/>
      <c r="Q41" s="893"/>
      <c r="R41" s="893"/>
      <c r="S41" s="893"/>
      <c r="T41" s="893"/>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c r="D44" s="1008" t="s">
        <v>51</v>
      </c>
      <c r="E44" s="1009"/>
      <c r="F44" s="1009"/>
      <c r="G44" s="1009"/>
      <c r="H44" s="1010"/>
      <c r="I44" s="27"/>
      <c r="J44" s="893"/>
      <c r="K44" s="893"/>
      <c r="L44" s="893"/>
      <c r="M44" s="893"/>
      <c r="N44" s="893"/>
      <c r="O44" s="893"/>
      <c r="P44" s="893"/>
      <c r="Q44" s="893"/>
      <c r="R44" s="893"/>
      <c r="S44" s="893"/>
      <c r="T44" s="893"/>
    </row>
    <row r="45" spans="2:20" ht="21" customHeight="1">
      <c r="B45" s="26"/>
      <c r="D45" s="896" t="s">
        <v>52</v>
      </c>
      <c r="E45" s="897"/>
      <c r="F45" s="897"/>
      <c r="G45" s="897"/>
      <c r="H45" s="898"/>
      <c r="I45" s="27"/>
      <c r="J45" s="893"/>
      <c r="K45" s="893"/>
      <c r="L45" s="893"/>
      <c r="M45" s="893"/>
      <c r="N45" s="893"/>
      <c r="O45" s="893"/>
      <c r="P45" s="893"/>
      <c r="Q45" s="893"/>
      <c r="R45" s="893"/>
      <c r="S45" s="893"/>
      <c r="T45" s="893"/>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21" customHeight="1">
      <c r="B47" s="26"/>
      <c r="D47" s="1008" t="s">
        <v>54</v>
      </c>
      <c r="E47" s="1009"/>
      <c r="F47" s="1009"/>
      <c r="G47" s="1009"/>
      <c r="H47" s="1010"/>
      <c r="J47" s="893"/>
      <c r="K47" s="893"/>
      <c r="L47" s="893"/>
      <c r="M47" s="893"/>
      <c r="N47" s="893"/>
      <c r="O47" s="893"/>
      <c r="P47" s="893"/>
      <c r="Q47" s="893"/>
      <c r="R47" s="893"/>
      <c r="S47" s="893"/>
      <c r="T47" s="893"/>
    </row>
    <row r="48" spans="2:20" ht="21" customHeight="1">
      <c r="B48" s="26"/>
      <c r="D48" s="1008" t="s">
        <v>55</v>
      </c>
      <c r="E48" s="1009"/>
      <c r="F48" s="1009"/>
      <c r="G48" s="1009"/>
      <c r="H48" s="1010"/>
      <c r="J48" s="893"/>
      <c r="K48" s="893"/>
      <c r="L48" s="893"/>
      <c r="M48" s="893"/>
      <c r="N48" s="893"/>
      <c r="O48" s="893"/>
      <c r="P48" s="893"/>
      <c r="Q48" s="893"/>
      <c r="R48" s="893"/>
      <c r="S48" s="893"/>
      <c r="T48" s="893"/>
    </row>
    <row r="49" spans="2:20" ht="21" customHeight="1">
      <c r="B49" s="26">
        <v>2</v>
      </c>
      <c r="D49" s="1008" t="s">
        <v>56</v>
      </c>
      <c r="E49" s="1009"/>
      <c r="F49" s="1009"/>
      <c r="G49" s="1009"/>
      <c r="H49" s="1010"/>
      <c r="J49" s="893" t="s">
        <v>1375</v>
      </c>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O13:T13"/>
    <mergeCell ref="E10:T10"/>
    <mergeCell ref="O7:T7"/>
    <mergeCell ref="O9:T9"/>
    <mergeCell ref="O11:T11"/>
    <mergeCell ref="A5:D5"/>
    <mergeCell ref="A7:D7"/>
    <mergeCell ref="A9:D9"/>
    <mergeCell ref="A11:D11"/>
    <mergeCell ref="A13:D13"/>
    <mergeCell ref="E13:L13"/>
    <mergeCell ref="M13:N13"/>
    <mergeCell ref="A1:T1"/>
    <mergeCell ref="A2:T2"/>
    <mergeCell ref="A3:T3"/>
    <mergeCell ref="E5:T5"/>
    <mergeCell ref="E6:T6"/>
    <mergeCell ref="E12:T12"/>
    <mergeCell ref="E8:T8"/>
    <mergeCell ref="E7:L7"/>
    <mergeCell ref="E9:L9"/>
    <mergeCell ref="E11:L11"/>
    <mergeCell ref="M7:N7"/>
    <mergeCell ref="M9:N9"/>
    <mergeCell ref="M11:N11"/>
  </mergeCells>
  <hyperlinks>
    <hyperlink ref="O11" r:id="rId1" display="probienalesac@hotmail.com" xr:uid="{00000000-0004-0000-6000-000000000000}"/>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T53"/>
  <sheetViews>
    <sheetView showGridLines="0" workbookViewId="0">
      <selection activeCell="V37" sqref="V37"/>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1025</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1024</v>
      </c>
      <c r="F7" s="918"/>
      <c r="G7" s="918"/>
      <c r="H7" s="918"/>
      <c r="I7" s="918"/>
      <c r="J7" s="918"/>
      <c r="K7" s="918"/>
      <c r="L7" s="918"/>
      <c r="M7" s="899" t="s">
        <v>4</v>
      </c>
      <c r="N7" s="899"/>
      <c r="O7" s="918" t="s">
        <v>1225</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1023</v>
      </c>
      <c r="F9" s="918"/>
      <c r="G9" s="918"/>
      <c r="H9" s="918"/>
      <c r="I9" s="918"/>
      <c r="J9" s="918"/>
      <c r="K9" s="918"/>
      <c r="L9" s="918"/>
      <c r="M9" s="899" t="s">
        <v>6</v>
      </c>
      <c r="N9" s="899"/>
      <c r="O9" s="918" t="s">
        <v>1022</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1224</v>
      </c>
      <c r="F11" s="918"/>
      <c r="G11" s="918"/>
      <c r="H11" s="918"/>
      <c r="I11" s="918"/>
      <c r="J11" s="918"/>
      <c r="K11" s="918"/>
      <c r="L11" s="918"/>
      <c r="M11" s="921" t="s">
        <v>9</v>
      </c>
      <c r="N11" s="921"/>
      <c r="O11" s="920" t="s">
        <v>1222</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1223</v>
      </c>
      <c r="F13" s="918"/>
      <c r="G13" s="918"/>
      <c r="H13" s="918"/>
      <c r="I13" s="918"/>
      <c r="J13" s="918"/>
      <c r="K13" s="918"/>
      <c r="L13" s="918"/>
      <c r="M13" s="921" t="s">
        <v>11</v>
      </c>
      <c r="N13" s="921"/>
      <c r="O13" s="918"/>
      <c r="P13" s="918"/>
      <c r="Q13" s="918"/>
      <c r="R13" s="918"/>
      <c r="S13" s="918"/>
      <c r="T13" s="918"/>
    </row>
    <row r="14" spans="1:20" ht="7.5" customHeight="1">
      <c r="A14" s="3"/>
      <c r="B14" s="3"/>
      <c r="C14" s="4"/>
      <c r="E14" s="378"/>
      <c r="F14" s="378"/>
      <c r="G14" s="378"/>
      <c r="H14" s="378"/>
      <c r="I14" s="378"/>
      <c r="J14" s="378"/>
      <c r="K14" s="378"/>
      <c r="L14" s="378"/>
      <c r="M14" s="378"/>
      <c r="N14" s="378"/>
      <c r="O14" s="378"/>
      <c r="P14" s="378"/>
      <c r="Q14" s="378"/>
      <c r="R14" s="378"/>
      <c r="S14" s="378"/>
      <c r="T14" s="378"/>
    </row>
    <row r="15" spans="1:20" ht="44.25" customHeight="1">
      <c r="A15" s="907" t="s">
        <v>12</v>
      </c>
      <c r="B15" s="907"/>
      <c r="C15" s="907"/>
      <c r="D15" s="907"/>
      <c r="E15" s="906" t="s">
        <v>1021</v>
      </c>
      <c r="F15" s="906"/>
      <c r="G15" s="906"/>
      <c r="H15" s="906"/>
      <c r="I15" s="906"/>
      <c r="J15" s="906"/>
      <c r="K15" s="906"/>
      <c r="L15" s="906"/>
      <c r="M15" s="906"/>
      <c r="N15" s="906"/>
      <c r="O15" s="906"/>
      <c r="P15" s="906"/>
      <c r="Q15" s="906"/>
      <c r="R15" s="906"/>
      <c r="S15" s="906"/>
      <c r="T15" s="906"/>
    </row>
    <row r="16" spans="1:20" ht="7.5" customHeight="1">
      <c r="A16" s="3"/>
      <c r="B16" s="3"/>
      <c r="C16" s="4"/>
      <c r="E16" s="378"/>
      <c r="F16" s="378"/>
      <c r="G16" s="378"/>
      <c r="H16" s="378"/>
      <c r="I16" s="378"/>
      <c r="J16" s="378"/>
      <c r="K16" s="378"/>
      <c r="L16" s="378"/>
      <c r="M16" s="378"/>
      <c r="N16" s="378"/>
      <c r="O16" s="378"/>
      <c r="P16" s="378"/>
      <c r="Q16" s="378"/>
      <c r="R16" s="378"/>
      <c r="S16" s="378"/>
      <c r="T16" s="378"/>
    </row>
    <row r="17" spans="1:20" ht="29.25" customHeight="1">
      <c r="A17" s="907" t="s">
        <v>13</v>
      </c>
      <c r="B17" s="907"/>
      <c r="C17" s="907"/>
      <c r="D17" s="907"/>
      <c r="E17" s="906" t="s">
        <v>1376</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1020</v>
      </c>
      <c r="F19" s="916"/>
      <c r="G19" s="916"/>
      <c r="H19" s="916"/>
      <c r="I19" s="916"/>
      <c r="J19" s="916"/>
      <c r="K19" s="916"/>
      <c r="L19" s="916"/>
      <c r="M19" s="907" t="s">
        <v>15</v>
      </c>
      <c r="N19" s="907"/>
      <c r="O19" s="917" t="s">
        <v>1019</v>
      </c>
      <c r="P19" s="917"/>
      <c r="Q19" s="917"/>
      <c r="R19" s="917"/>
      <c r="S19" s="917"/>
      <c r="T19" s="917"/>
    </row>
    <row r="20" spans="1:20" ht="35.25"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379">
        <v>1</v>
      </c>
      <c r="C22" s="12"/>
      <c r="D22" s="888" t="s">
        <v>18</v>
      </c>
      <c r="E22" s="889"/>
      <c r="F22" s="890"/>
      <c r="G22" s="13"/>
      <c r="H22" s="891" t="s">
        <v>22</v>
      </c>
      <c r="I22" s="891"/>
      <c r="M22" s="379">
        <v>1</v>
      </c>
      <c r="N22" s="892" t="s">
        <v>19</v>
      </c>
      <c r="O22" s="892"/>
      <c r="P22" s="892"/>
      <c r="Q22" s="892"/>
      <c r="R22" s="13"/>
      <c r="S22" s="891"/>
      <c r="T22" s="891"/>
    </row>
    <row r="23" spans="1:20" ht="21" customHeight="1">
      <c r="B23" s="379">
        <v>2</v>
      </c>
      <c r="C23" s="12"/>
      <c r="D23" s="912" t="s">
        <v>20</v>
      </c>
      <c r="E23" s="913"/>
      <c r="F23" s="914"/>
      <c r="G23" s="13"/>
      <c r="H23" s="891"/>
      <c r="I23" s="891"/>
      <c r="M23" s="379">
        <v>2</v>
      </c>
      <c r="N23" s="892" t="s">
        <v>21</v>
      </c>
      <c r="O23" s="892"/>
      <c r="P23" s="892"/>
      <c r="Q23" s="892"/>
      <c r="R23" s="13"/>
      <c r="S23" s="891"/>
      <c r="T23" s="891"/>
    </row>
    <row r="24" spans="1:20" ht="21" customHeight="1">
      <c r="B24" s="379">
        <v>3</v>
      </c>
      <c r="C24" s="12"/>
      <c r="D24" s="888" t="s">
        <v>23</v>
      </c>
      <c r="E24" s="889"/>
      <c r="F24" s="890"/>
      <c r="G24" s="13"/>
      <c r="H24" s="891"/>
      <c r="I24" s="891"/>
      <c r="M24" s="379">
        <v>3</v>
      </c>
      <c r="N24" s="892" t="s">
        <v>24</v>
      </c>
      <c r="O24" s="892"/>
      <c r="P24" s="892"/>
      <c r="Q24" s="892"/>
      <c r="R24" s="13"/>
      <c r="S24" s="891"/>
      <c r="T24" s="891"/>
    </row>
    <row r="25" spans="1:20" ht="21" customHeight="1">
      <c r="B25" s="379">
        <v>4</v>
      </c>
      <c r="C25" s="12"/>
      <c r="D25" s="888" t="s">
        <v>25</v>
      </c>
      <c r="E25" s="889"/>
      <c r="F25" s="890"/>
      <c r="G25" s="13"/>
      <c r="H25" s="891"/>
      <c r="I25" s="891"/>
      <c r="M25" s="379">
        <v>4</v>
      </c>
      <c r="N25" s="892" t="s">
        <v>26</v>
      </c>
      <c r="O25" s="892"/>
      <c r="P25" s="892"/>
      <c r="Q25" s="892"/>
      <c r="R25" s="13"/>
      <c r="S25" s="891"/>
      <c r="T25" s="891"/>
    </row>
    <row r="26" spans="1:20" ht="21" customHeight="1">
      <c r="B26" s="379">
        <v>5</v>
      </c>
      <c r="C26" s="12"/>
      <c r="D26" s="888" t="s">
        <v>27</v>
      </c>
      <c r="E26" s="889"/>
      <c r="F26" s="890"/>
      <c r="G26" s="13"/>
      <c r="H26" s="891"/>
      <c r="I26" s="891"/>
      <c r="M26" s="379">
        <v>5</v>
      </c>
      <c r="N26" s="892" t="s">
        <v>28</v>
      </c>
      <c r="O26" s="892"/>
      <c r="P26" s="892"/>
      <c r="Q26" s="892"/>
      <c r="R26" s="13"/>
      <c r="S26" s="891"/>
      <c r="T26" s="891"/>
    </row>
    <row r="27" spans="1:20" ht="21" customHeight="1">
      <c r="B27" s="379">
        <v>6</v>
      </c>
      <c r="C27" s="12"/>
      <c r="D27" s="888" t="s">
        <v>29</v>
      </c>
      <c r="E27" s="889"/>
      <c r="F27" s="890"/>
      <c r="G27" s="13"/>
      <c r="H27" s="891"/>
      <c r="I27" s="891"/>
      <c r="M27" s="379">
        <v>6</v>
      </c>
      <c r="N27" s="892" t="s">
        <v>30</v>
      </c>
      <c r="O27" s="892"/>
      <c r="P27" s="892"/>
      <c r="Q27" s="892"/>
      <c r="R27" s="13"/>
      <c r="S27" s="891"/>
      <c r="T27" s="891"/>
    </row>
    <row r="28" spans="1:20" ht="21" customHeight="1">
      <c r="B28" s="379">
        <v>7</v>
      </c>
      <c r="C28" s="12"/>
      <c r="D28" s="888" t="s">
        <v>31</v>
      </c>
      <c r="E28" s="889"/>
      <c r="F28" s="890"/>
      <c r="G28" s="13"/>
      <c r="H28" s="891"/>
      <c r="I28" s="891"/>
      <c r="M28" s="379">
        <v>7</v>
      </c>
      <c r="N28" s="892" t="s">
        <v>32</v>
      </c>
      <c r="O28" s="892"/>
      <c r="P28" s="892"/>
      <c r="Q28" s="892"/>
      <c r="R28" s="13"/>
      <c r="S28" s="891" t="s">
        <v>22</v>
      </c>
      <c r="T28" s="891"/>
    </row>
    <row r="29" spans="1:20" ht="21" customHeight="1">
      <c r="B29" s="379">
        <v>8</v>
      </c>
      <c r="C29" s="12"/>
      <c r="D29" s="888" t="s">
        <v>33</v>
      </c>
      <c r="E29" s="889"/>
      <c r="F29" s="890"/>
      <c r="G29" s="13"/>
      <c r="H29" s="891"/>
      <c r="I29" s="891"/>
      <c r="M29" s="379"/>
      <c r="N29" s="901"/>
      <c r="O29" s="901"/>
      <c r="P29" s="901"/>
      <c r="Q29" s="901"/>
      <c r="R29" s="376"/>
      <c r="S29" s="902"/>
      <c r="T29" s="902"/>
    </row>
    <row r="30" spans="1:20" ht="21" customHeight="1">
      <c r="B30" s="379">
        <v>9</v>
      </c>
      <c r="C30" s="12"/>
      <c r="D30" s="888" t="s">
        <v>34</v>
      </c>
      <c r="E30" s="889"/>
      <c r="F30" s="890"/>
      <c r="G30" s="13"/>
      <c r="H30" s="891"/>
      <c r="I30" s="891"/>
      <c r="M30" s="379"/>
      <c r="N30" s="904" t="s">
        <v>35</v>
      </c>
      <c r="O30" s="904"/>
      <c r="P30" s="904"/>
      <c r="Q30" s="904"/>
      <c r="R30" s="376"/>
      <c r="S30" s="894"/>
      <c r="T30" s="894"/>
    </row>
    <row r="31" spans="1:20" ht="21" customHeight="1">
      <c r="B31" s="379">
        <v>10</v>
      </c>
      <c r="C31" s="12"/>
      <c r="D31" s="888" t="s">
        <v>36</v>
      </c>
      <c r="E31" s="889"/>
      <c r="F31" s="890"/>
      <c r="G31" s="13"/>
      <c r="H31" s="891"/>
      <c r="I31" s="891"/>
    </row>
    <row r="32" spans="1:20" ht="21" customHeight="1">
      <c r="B32" s="379">
        <v>11</v>
      </c>
      <c r="C32" s="12"/>
      <c r="D32" s="903" t="s">
        <v>37</v>
      </c>
      <c r="E32" s="903"/>
      <c r="F32" s="903"/>
      <c r="G32" s="13"/>
      <c r="H32" s="891"/>
      <c r="I32" s="891"/>
    </row>
    <row r="33" spans="2:20" ht="21" customHeight="1">
      <c r="B33" s="379">
        <v>12</v>
      </c>
      <c r="C33" s="12"/>
      <c r="D33" s="903" t="s">
        <v>38</v>
      </c>
      <c r="E33" s="903"/>
      <c r="F33" s="903"/>
      <c r="G33" s="13"/>
      <c r="H33" s="891"/>
      <c r="I33" s="891"/>
      <c r="K33" s="911" t="s">
        <v>39</v>
      </c>
      <c r="L33" s="911"/>
      <c r="M33" s="911"/>
      <c r="N33" s="911"/>
      <c r="O33" s="911"/>
      <c r="P33" s="911"/>
      <c r="Q33" s="911"/>
      <c r="R33" s="911"/>
      <c r="S33" s="911"/>
      <c r="T33" s="911"/>
    </row>
    <row r="34" spans="2:20" ht="7.5" customHeight="1">
      <c r="B34" s="379"/>
      <c r="C34" s="12"/>
      <c r="D34" s="15"/>
      <c r="E34" s="15"/>
      <c r="F34" s="15"/>
      <c r="G34" s="13"/>
      <c r="H34" s="377"/>
      <c r="I34" s="377"/>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3</v>
      </c>
      <c r="T35" s="894"/>
    </row>
    <row r="36" spans="2:20" ht="21" customHeight="1">
      <c r="B36" s="375"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380"/>
      <c r="C37" s="24"/>
      <c r="D37" s="910" t="s">
        <v>554</v>
      </c>
      <c r="E37" s="910"/>
      <c r="F37" s="910"/>
      <c r="G37" s="910"/>
      <c r="H37" s="910"/>
      <c r="I37" s="216"/>
      <c r="J37" s="893"/>
      <c r="K37" s="893"/>
      <c r="L37" s="893"/>
      <c r="M37" s="893"/>
      <c r="N37" s="893"/>
      <c r="O37" s="893"/>
      <c r="P37" s="893"/>
      <c r="Q37" s="893"/>
      <c r="R37" s="893"/>
      <c r="S37" s="893"/>
      <c r="T37" s="893"/>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21" customHeight="1">
      <c r="B41" s="26"/>
      <c r="D41" s="896" t="s">
        <v>48</v>
      </c>
      <c r="E41" s="897"/>
      <c r="F41" s="897"/>
      <c r="G41" s="897"/>
      <c r="H41" s="898"/>
      <c r="J41" s="893"/>
      <c r="K41" s="893"/>
      <c r="L41" s="893"/>
      <c r="M41" s="893"/>
      <c r="N41" s="893"/>
      <c r="O41" s="893"/>
      <c r="P41" s="893"/>
      <c r="Q41" s="893"/>
      <c r="R41" s="893"/>
      <c r="S41" s="893"/>
      <c r="T41" s="893"/>
    </row>
    <row r="42" spans="2:20" ht="99" customHeight="1">
      <c r="B42" s="26">
        <v>3</v>
      </c>
      <c r="D42" s="896" t="s">
        <v>49</v>
      </c>
      <c r="E42" s="897"/>
      <c r="F42" s="897"/>
      <c r="G42" s="897"/>
      <c r="H42" s="898"/>
      <c r="J42" s="944" t="s">
        <v>1018</v>
      </c>
      <c r="K42" s="944"/>
      <c r="L42" s="944"/>
      <c r="M42" s="944"/>
      <c r="N42" s="944"/>
      <c r="O42" s="944"/>
      <c r="P42" s="944"/>
      <c r="Q42" s="944"/>
      <c r="R42" s="944"/>
      <c r="S42" s="944"/>
      <c r="T42" s="944"/>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c r="D44" s="896" t="s">
        <v>51</v>
      </c>
      <c r="E44" s="897"/>
      <c r="F44" s="897"/>
      <c r="G44" s="897"/>
      <c r="H44" s="898"/>
      <c r="I44" s="27"/>
      <c r="J44" s="893"/>
      <c r="K44" s="893"/>
      <c r="L44" s="893"/>
      <c r="M44" s="893"/>
      <c r="N44" s="893"/>
      <c r="O44" s="893"/>
      <c r="P44" s="893"/>
      <c r="Q44" s="893"/>
      <c r="R44" s="893"/>
      <c r="S44" s="893"/>
      <c r="T44" s="893"/>
    </row>
    <row r="45" spans="2:20" ht="21" customHeight="1">
      <c r="B45" s="26"/>
      <c r="D45" s="896" t="s">
        <v>52</v>
      </c>
      <c r="E45" s="897"/>
      <c r="F45" s="897"/>
      <c r="G45" s="897"/>
      <c r="H45" s="898"/>
      <c r="I45" s="27"/>
      <c r="J45" s="893"/>
      <c r="K45" s="893"/>
      <c r="L45" s="893"/>
      <c r="M45" s="893"/>
      <c r="N45" s="893"/>
      <c r="O45" s="893"/>
      <c r="P45" s="893"/>
      <c r="Q45" s="893"/>
      <c r="R45" s="893"/>
      <c r="S45" s="893"/>
      <c r="T45" s="893"/>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21" customHeight="1">
      <c r="B47" s="26"/>
      <c r="D47" s="896" t="s">
        <v>54</v>
      </c>
      <c r="E47" s="897"/>
      <c r="F47" s="897"/>
      <c r="G47" s="897"/>
      <c r="H47" s="898"/>
      <c r="J47" s="893"/>
      <c r="K47" s="893"/>
      <c r="L47" s="893"/>
      <c r="M47" s="893"/>
      <c r="N47" s="893"/>
      <c r="O47" s="893"/>
      <c r="P47" s="893"/>
      <c r="Q47" s="893"/>
      <c r="R47" s="893"/>
      <c r="S47" s="893"/>
      <c r="T47" s="893"/>
    </row>
    <row r="48" spans="2:20" ht="21" customHeight="1">
      <c r="B48" s="26"/>
      <c r="D48" s="896" t="s">
        <v>55</v>
      </c>
      <c r="E48" s="897"/>
      <c r="F48" s="897"/>
      <c r="G48" s="897"/>
      <c r="H48" s="898"/>
      <c r="J48" s="893"/>
      <c r="K48" s="893"/>
      <c r="L48" s="893"/>
      <c r="M48" s="893"/>
      <c r="N48" s="893"/>
      <c r="O48" s="893"/>
      <c r="P48" s="893"/>
      <c r="Q48" s="893"/>
      <c r="R48" s="893"/>
      <c r="S48" s="893"/>
      <c r="T48" s="893"/>
    </row>
    <row r="49" spans="2:20" ht="21" customHeight="1">
      <c r="B49" s="26"/>
      <c r="D49" s="896" t="s">
        <v>56</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E8:T8"/>
    <mergeCell ref="M7:N7"/>
    <mergeCell ref="M9:N9"/>
    <mergeCell ref="M11:N11"/>
    <mergeCell ref="M13:N13"/>
    <mergeCell ref="A1:T1"/>
    <mergeCell ref="A2:T2"/>
    <mergeCell ref="A3:T3"/>
    <mergeCell ref="E5:T5"/>
    <mergeCell ref="E6:T6"/>
    <mergeCell ref="E12:T12"/>
    <mergeCell ref="E7:L7"/>
    <mergeCell ref="O7:T7"/>
    <mergeCell ref="A5:D5"/>
    <mergeCell ref="A7:D7"/>
    <mergeCell ref="H23:I23"/>
    <mergeCell ref="N23:Q23"/>
    <mergeCell ref="A15:D15"/>
    <mergeCell ref="E9:L9"/>
    <mergeCell ref="E11:L11"/>
    <mergeCell ref="E13:L13"/>
    <mergeCell ref="O13:T13"/>
    <mergeCell ref="E10:T10"/>
    <mergeCell ref="A13:D13"/>
    <mergeCell ref="O9:T9"/>
    <mergeCell ref="O11:T11"/>
    <mergeCell ref="A9:D9"/>
    <mergeCell ref="A11:D11"/>
    <mergeCell ref="E15:T15"/>
    <mergeCell ref="D22:F22"/>
    <mergeCell ref="H22:I22"/>
    <mergeCell ref="N22:Q22"/>
    <mergeCell ref="S22:T22"/>
    <mergeCell ref="D23:F23"/>
    <mergeCell ref="S23:T23"/>
    <mergeCell ref="A19:D20"/>
    <mergeCell ref="E19:L20"/>
    <mergeCell ref="M19:N20"/>
    <mergeCell ref="O19:T20"/>
    <mergeCell ref="D25:F25"/>
    <mergeCell ref="H25:I25"/>
    <mergeCell ref="N25:Q25"/>
    <mergeCell ref="S25:T25"/>
    <mergeCell ref="D26:F26"/>
    <mergeCell ref="H26:I26"/>
    <mergeCell ref="D24:F24"/>
    <mergeCell ref="H24:I24"/>
    <mergeCell ref="N24:Q24"/>
    <mergeCell ref="S24:T24"/>
    <mergeCell ref="H33:I33"/>
    <mergeCell ref="D30:F30"/>
    <mergeCell ref="H30:I30"/>
    <mergeCell ref="N26:Q26"/>
    <mergeCell ref="S26:T26"/>
    <mergeCell ref="D27:F27"/>
    <mergeCell ref="H27:I27"/>
    <mergeCell ref="N27:Q27"/>
    <mergeCell ref="S27:T27"/>
    <mergeCell ref="D31:F31"/>
    <mergeCell ref="H31:I31"/>
    <mergeCell ref="K33:T33"/>
    <mergeCell ref="D29:F29"/>
    <mergeCell ref="H29:I29"/>
    <mergeCell ref="N29:Q29"/>
    <mergeCell ref="S29:T29"/>
    <mergeCell ref="D32:F32"/>
    <mergeCell ref="H32:I32"/>
    <mergeCell ref="D33:F33"/>
    <mergeCell ref="H28:I28"/>
    <mergeCell ref="N28:Q28"/>
    <mergeCell ref="S28:T28"/>
    <mergeCell ref="D48:H48"/>
    <mergeCell ref="D49:H49"/>
    <mergeCell ref="J48:T48"/>
    <mergeCell ref="J49:T49"/>
    <mergeCell ref="J50:T50"/>
    <mergeCell ref="J36:T36"/>
    <mergeCell ref="J37:T37"/>
    <mergeCell ref="D42:H42"/>
    <mergeCell ref="D43:H43"/>
    <mergeCell ref="D44:H44"/>
    <mergeCell ref="D46:H46"/>
    <mergeCell ref="D47:H47"/>
    <mergeCell ref="D45:H45"/>
    <mergeCell ref="D37:H37"/>
    <mergeCell ref="D38:H38"/>
    <mergeCell ref="D39:H39"/>
    <mergeCell ref="D50:H50"/>
    <mergeCell ref="J39:T39"/>
    <mergeCell ref="J40:T40"/>
    <mergeCell ref="J41:T41"/>
    <mergeCell ref="J42:T42"/>
    <mergeCell ref="D51:H51"/>
    <mergeCell ref="D52:H52"/>
    <mergeCell ref="D53:H53"/>
    <mergeCell ref="D36:H36"/>
    <mergeCell ref="E17:T17"/>
    <mergeCell ref="A17:D17"/>
    <mergeCell ref="D21:I21"/>
    <mergeCell ref="N21:T21"/>
    <mergeCell ref="D28:F28"/>
    <mergeCell ref="J43:T43"/>
    <mergeCell ref="J44:T44"/>
    <mergeCell ref="J45:T45"/>
    <mergeCell ref="J46:T46"/>
    <mergeCell ref="J47:T47"/>
    <mergeCell ref="D40:H40"/>
    <mergeCell ref="D41:H41"/>
    <mergeCell ref="N30:Q30"/>
    <mergeCell ref="S30:T30"/>
    <mergeCell ref="J38:T38"/>
    <mergeCell ref="J51:T51"/>
    <mergeCell ref="J52:T52"/>
    <mergeCell ref="J53:T53"/>
    <mergeCell ref="S35:T35"/>
    <mergeCell ref="M35:Q35"/>
  </mergeCells>
  <hyperlinks>
    <hyperlink ref="E11" r:id="rId1" xr:uid="{00000000-0004-0000-6100-000000000000}"/>
    <hyperlink ref="O11" r:id="rId2" xr:uid="{00000000-0004-0000-61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73">
    <pageSetUpPr fitToPage="1"/>
  </sheetPr>
  <dimension ref="A1:T53"/>
  <sheetViews>
    <sheetView showGridLines="0" topLeftCell="A4" workbookViewId="0">
      <selection activeCell="X46" sqref="X46"/>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1378</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06" t="s">
        <v>1171</v>
      </c>
      <c r="F7" s="906"/>
      <c r="G7" s="906"/>
      <c r="H7" s="906"/>
      <c r="I7" s="906"/>
      <c r="J7" s="906"/>
      <c r="K7" s="906"/>
      <c r="L7" s="906"/>
      <c r="M7" s="899" t="s">
        <v>4</v>
      </c>
      <c r="N7" s="899"/>
      <c r="O7" s="918" t="s">
        <v>243</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1170</v>
      </c>
      <c r="F9" s="918"/>
      <c r="G9" s="918"/>
      <c r="H9" s="918"/>
      <c r="I9" s="918"/>
      <c r="J9" s="918"/>
      <c r="K9" s="918"/>
      <c r="L9" s="918"/>
      <c r="M9" s="899" t="s">
        <v>6</v>
      </c>
      <c r="N9" s="899"/>
      <c r="O9" s="918" t="s">
        <v>1379</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508</v>
      </c>
      <c r="F11" s="918"/>
      <c r="G11" s="918"/>
      <c r="H11" s="918"/>
      <c r="I11" s="918"/>
      <c r="J11" s="918"/>
      <c r="K11" s="918"/>
      <c r="L11" s="918"/>
      <c r="M11" s="921" t="s">
        <v>9</v>
      </c>
      <c r="N11" s="921"/>
      <c r="O11" s="920" t="s">
        <v>1172</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1377</v>
      </c>
      <c r="F13" s="918"/>
      <c r="G13" s="918"/>
      <c r="H13" s="918"/>
      <c r="I13" s="918"/>
      <c r="J13" s="918"/>
      <c r="K13" s="918"/>
      <c r="L13" s="918"/>
      <c r="M13" s="921" t="s">
        <v>11</v>
      </c>
      <c r="N13" s="921"/>
      <c r="O13" s="918"/>
      <c r="P13" s="918"/>
      <c r="Q13" s="918"/>
      <c r="R13" s="918"/>
      <c r="S13" s="918"/>
      <c r="T13" s="918"/>
    </row>
    <row r="14" spans="1:20" ht="7.5" customHeight="1">
      <c r="A14" s="3"/>
      <c r="B14" s="3"/>
      <c r="C14" s="4"/>
      <c r="E14" s="105"/>
      <c r="F14" s="105"/>
      <c r="G14" s="105"/>
      <c r="H14" s="105"/>
      <c r="I14" s="105"/>
      <c r="J14" s="105"/>
      <c r="K14" s="105"/>
      <c r="L14" s="105"/>
      <c r="M14" s="105"/>
      <c r="N14" s="105"/>
      <c r="O14" s="105"/>
      <c r="P14" s="105"/>
      <c r="Q14" s="105"/>
      <c r="R14" s="105"/>
      <c r="S14" s="105"/>
      <c r="T14" s="105"/>
    </row>
    <row r="15" spans="1:20" ht="44.25" customHeight="1">
      <c r="A15" s="907" t="s">
        <v>12</v>
      </c>
      <c r="B15" s="907"/>
      <c r="C15" s="907"/>
      <c r="D15" s="907"/>
      <c r="E15" s="906" t="s">
        <v>242</v>
      </c>
      <c r="F15" s="906"/>
      <c r="G15" s="906"/>
      <c r="H15" s="906"/>
      <c r="I15" s="906"/>
      <c r="J15" s="906"/>
      <c r="K15" s="906"/>
      <c r="L15" s="906"/>
      <c r="M15" s="906"/>
      <c r="N15" s="906"/>
      <c r="O15" s="906"/>
      <c r="P15" s="906"/>
      <c r="Q15" s="906"/>
      <c r="R15" s="906"/>
      <c r="S15" s="906"/>
      <c r="T15" s="906"/>
    </row>
    <row r="16" spans="1:20" ht="7.5" customHeight="1">
      <c r="A16" s="3"/>
      <c r="B16" s="3"/>
      <c r="C16" s="4"/>
      <c r="E16" s="105"/>
      <c r="F16" s="105"/>
      <c r="G16" s="105"/>
      <c r="H16" s="105"/>
      <c r="I16" s="105"/>
      <c r="J16" s="105"/>
      <c r="K16" s="105"/>
      <c r="L16" s="105"/>
      <c r="M16" s="105"/>
      <c r="N16" s="105"/>
      <c r="O16" s="105"/>
      <c r="P16" s="105"/>
      <c r="Q16" s="105"/>
      <c r="R16" s="105"/>
      <c r="S16" s="105"/>
      <c r="T16" s="105"/>
    </row>
    <row r="17" spans="1:20" ht="29.25" customHeight="1">
      <c r="A17" s="907" t="s">
        <v>13</v>
      </c>
      <c r="B17" s="907"/>
      <c r="C17" s="907"/>
      <c r="D17" s="907"/>
      <c r="E17" s="906" t="s">
        <v>1380</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241</v>
      </c>
      <c r="F19" s="916"/>
      <c r="G19" s="916"/>
      <c r="H19" s="916"/>
      <c r="I19" s="916"/>
      <c r="J19" s="916"/>
      <c r="K19" s="916"/>
      <c r="L19" s="916"/>
      <c r="M19" s="907" t="s">
        <v>15</v>
      </c>
      <c r="N19" s="907"/>
      <c r="O19" s="917" t="s">
        <v>240</v>
      </c>
      <c r="P19" s="917"/>
      <c r="Q19" s="917"/>
      <c r="R19" s="917"/>
      <c r="S19" s="917"/>
      <c r="T19" s="917"/>
    </row>
    <row r="20" spans="1:20" ht="41.25"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106">
        <v>1</v>
      </c>
      <c r="C22" s="12"/>
      <c r="D22" s="932" t="s">
        <v>18</v>
      </c>
      <c r="E22" s="933"/>
      <c r="F22" s="934"/>
      <c r="G22" s="13"/>
      <c r="H22" s="891" t="s">
        <v>80</v>
      </c>
      <c r="I22" s="891"/>
      <c r="M22" s="106">
        <v>1</v>
      </c>
      <c r="N22" s="931" t="s">
        <v>19</v>
      </c>
      <c r="O22" s="931"/>
      <c r="P22" s="931"/>
      <c r="Q22" s="931"/>
      <c r="R22" s="13"/>
      <c r="S22" s="891"/>
      <c r="T22" s="891"/>
    </row>
    <row r="23" spans="1:20" ht="21" customHeight="1">
      <c r="B23" s="106">
        <v>2</v>
      </c>
      <c r="C23" s="12"/>
      <c r="D23" s="935" t="s">
        <v>20</v>
      </c>
      <c r="E23" s="936"/>
      <c r="F23" s="937"/>
      <c r="G23" s="13"/>
      <c r="H23" s="891"/>
      <c r="I23" s="891"/>
      <c r="M23" s="106">
        <v>2</v>
      </c>
      <c r="N23" s="931" t="s">
        <v>21</v>
      </c>
      <c r="O23" s="931"/>
      <c r="P23" s="931"/>
      <c r="Q23" s="931"/>
      <c r="R23" s="13"/>
      <c r="S23" s="891"/>
      <c r="T23" s="891"/>
    </row>
    <row r="24" spans="1:20" ht="21" customHeight="1">
      <c r="B24" s="106">
        <v>3</v>
      </c>
      <c r="C24" s="12"/>
      <c r="D24" s="932" t="s">
        <v>23</v>
      </c>
      <c r="E24" s="933"/>
      <c r="F24" s="934"/>
      <c r="G24" s="13"/>
      <c r="H24" s="891"/>
      <c r="I24" s="891"/>
      <c r="M24" s="106">
        <v>3</v>
      </c>
      <c r="N24" s="931" t="s">
        <v>24</v>
      </c>
      <c r="O24" s="931"/>
      <c r="P24" s="931"/>
      <c r="Q24" s="931"/>
      <c r="R24" s="13"/>
      <c r="S24" s="891"/>
      <c r="T24" s="891"/>
    </row>
    <row r="25" spans="1:20" ht="21" customHeight="1">
      <c r="B25" s="106">
        <v>4</v>
      </c>
      <c r="C25" s="12"/>
      <c r="D25" s="932" t="s">
        <v>25</v>
      </c>
      <c r="E25" s="933"/>
      <c r="F25" s="934"/>
      <c r="G25" s="13"/>
      <c r="H25" s="891"/>
      <c r="I25" s="891"/>
      <c r="M25" s="106">
        <v>4</v>
      </c>
      <c r="N25" s="931" t="s">
        <v>26</v>
      </c>
      <c r="O25" s="931"/>
      <c r="P25" s="931"/>
      <c r="Q25" s="931"/>
      <c r="R25" s="13"/>
      <c r="S25" s="891"/>
      <c r="T25" s="891"/>
    </row>
    <row r="26" spans="1:20" ht="21" customHeight="1">
      <c r="B26" s="106">
        <v>5</v>
      </c>
      <c r="C26" s="12"/>
      <c r="D26" s="932" t="s">
        <v>27</v>
      </c>
      <c r="E26" s="933"/>
      <c r="F26" s="934"/>
      <c r="G26" s="13"/>
      <c r="H26" s="891"/>
      <c r="I26" s="891"/>
      <c r="M26" s="106">
        <v>5</v>
      </c>
      <c r="N26" s="931" t="s">
        <v>28</v>
      </c>
      <c r="O26" s="931"/>
      <c r="P26" s="931"/>
      <c r="Q26" s="931"/>
      <c r="R26" s="13"/>
      <c r="S26" s="891"/>
      <c r="T26" s="891"/>
    </row>
    <row r="27" spans="1:20" ht="21" customHeight="1">
      <c r="B27" s="106">
        <v>6</v>
      </c>
      <c r="C27" s="12"/>
      <c r="D27" s="932" t="s">
        <v>29</v>
      </c>
      <c r="E27" s="933"/>
      <c r="F27" s="934"/>
      <c r="G27" s="13"/>
      <c r="H27" s="891"/>
      <c r="I27" s="891"/>
      <c r="M27" s="106">
        <v>6</v>
      </c>
      <c r="N27" s="931" t="s">
        <v>30</v>
      </c>
      <c r="O27" s="931"/>
      <c r="P27" s="931"/>
      <c r="Q27" s="931"/>
      <c r="R27" s="13"/>
      <c r="S27" s="891"/>
      <c r="T27" s="891"/>
    </row>
    <row r="28" spans="1:20" ht="21" customHeight="1">
      <c r="B28" s="106">
        <v>7</v>
      </c>
      <c r="C28" s="12"/>
      <c r="D28" s="932" t="s">
        <v>31</v>
      </c>
      <c r="E28" s="933"/>
      <c r="F28" s="934"/>
      <c r="G28" s="13"/>
      <c r="H28" s="891" t="s">
        <v>80</v>
      </c>
      <c r="I28" s="891"/>
      <c r="M28" s="106">
        <v>7</v>
      </c>
      <c r="N28" s="931" t="s">
        <v>32</v>
      </c>
      <c r="O28" s="931"/>
      <c r="P28" s="931"/>
      <c r="Q28" s="931"/>
      <c r="R28" s="13"/>
      <c r="S28" s="891" t="s">
        <v>80</v>
      </c>
      <c r="T28" s="891"/>
    </row>
    <row r="29" spans="1:20" ht="21" customHeight="1">
      <c r="B29" s="106">
        <v>8</v>
      </c>
      <c r="C29" s="12"/>
      <c r="D29" s="932" t="s">
        <v>33</v>
      </c>
      <c r="E29" s="933"/>
      <c r="F29" s="934"/>
      <c r="G29" s="13"/>
      <c r="H29" s="891" t="s">
        <v>80</v>
      </c>
      <c r="I29" s="891"/>
      <c r="M29" s="106"/>
      <c r="N29" s="901"/>
      <c r="O29" s="901"/>
      <c r="P29" s="901"/>
      <c r="Q29" s="901"/>
      <c r="R29" s="103"/>
      <c r="S29" s="902"/>
      <c r="T29" s="902"/>
    </row>
    <row r="30" spans="1:20" ht="21" customHeight="1">
      <c r="B30" s="106">
        <v>9</v>
      </c>
      <c r="C30" s="12"/>
      <c r="D30" s="932" t="s">
        <v>34</v>
      </c>
      <c r="E30" s="933"/>
      <c r="F30" s="934"/>
      <c r="G30" s="13"/>
      <c r="H30" s="891"/>
      <c r="I30" s="891"/>
      <c r="M30" s="106"/>
      <c r="N30" s="904" t="s">
        <v>35</v>
      </c>
      <c r="O30" s="904"/>
      <c r="P30" s="904"/>
      <c r="Q30" s="904"/>
      <c r="R30" s="103"/>
      <c r="S30" s="894"/>
      <c r="T30" s="894"/>
    </row>
    <row r="31" spans="1:20" ht="21" customHeight="1">
      <c r="B31" s="106">
        <v>10</v>
      </c>
      <c r="C31" s="12"/>
      <c r="D31" s="932" t="s">
        <v>36</v>
      </c>
      <c r="E31" s="933"/>
      <c r="F31" s="934"/>
      <c r="G31" s="13"/>
      <c r="H31" s="891"/>
      <c r="I31" s="891"/>
    </row>
    <row r="32" spans="1:20" ht="21" customHeight="1">
      <c r="B32" s="106">
        <v>11</v>
      </c>
      <c r="C32" s="12"/>
      <c r="D32" s="942" t="s">
        <v>37</v>
      </c>
      <c r="E32" s="942"/>
      <c r="F32" s="942"/>
      <c r="G32" s="13"/>
      <c r="H32" s="891" t="s">
        <v>80</v>
      </c>
      <c r="I32" s="891"/>
    </row>
    <row r="33" spans="2:20" ht="21" customHeight="1">
      <c r="B33" s="106">
        <v>12</v>
      </c>
      <c r="C33" s="12"/>
      <c r="D33" s="942" t="s">
        <v>38</v>
      </c>
      <c r="E33" s="942"/>
      <c r="F33" s="942"/>
      <c r="G33" s="13"/>
      <c r="H33" s="891"/>
      <c r="I33" s="891"/>
      <c r="K33" s="911" t="s">
        <v>39</v>
      </c>
      <c r="L33" s="911"/>
      <c r="M33" s="911"/>
      <c r="N33" s="911"/>
      <c r="O33" s="911"/>
      <c r="P33" s="911"/>
      <c r="Q33" s="911"/>
      <c r="R33" s="911"/>
      <c r="S33" s="911"/>
      <c r="T33" s="911"/>
    </row>
    <row r="34" spans="2:20" ht="7.5" customHeight="1">
      <c r="B34" s="106"/>
      <c r="C34" s="12"/>
      <c r="D34" s="15"/>
      <c r="E34" s="15"/>
      <c r="F34" s="15"/>
      <c r="G34" s="13"/>
      <c r="H34" s="104"/>
      <c r="I34" s="104"/>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2</v>
      </c>
      <c r="T35" s="894"/>
    </row>
    <row r="36" spans="2:20" ht="21" customHeight="1">
      <c r="B36" s="102"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c r="C37" s="24"/>
      <c r="D37" s="941" t="s">
        <v>44</v>
      </c>
      <c r="E37" s="941"/>
      <c r="F37" s="941"/>
      <c r="G37" s="941"/>
      <c r="H37" s="941"/>
      <c r="I37" s="25"/>
      <c r="J37" s="893"/>
      <c r="K37" s="893"/>
      <c r="L37" s="893"/>
      <c r="M37" s="893"/>
      <c r="N37" s="893"/>
      <c r="O37" s="893"/>
      <c r="P37" s="893"/>
      <c r="Q37" s="893"/>
      <c r="R37" s="893"/>
      <c r="S37" s="893"/>
      <c r="T37" s="893"/>
    </row>
    <row r="38" spans="2:20" ht="21" customHeight="1">
      <c r="B38" s="26"/>
      <c r="D38" s="938" t="s">
        <v>45</v>
      </c>
      <c r="E38" s="939"/>
      <c r="F38" s="939"/>
      <c r="G38" s="939"/>
      <c r="H38" s="940"/>
      <c r="J38" s="893"/>
      <c r="K38" s="893"/>
      <c r="L38" s="893"/>
      <c r="M38" s="893"/>
      <c r="N38" s="893"/>
      <c r="O38" s="893"/>
      <c r="P38" s="893"/>
      <c r="Q38" s="893"/>
      <c r="R38" s="893"/>
      <c r="S38" s="893"/>
      <c r="T38" s="893"/>
    </row>
    <row r="39" spans="2:20" ht="21" customHeight="1">
      <c r="B39" s="26"/>
      <c r="D39" s="938" t="s">
        <v>46</v>
      </c>
      <c r="E39" s="939"/>
      <c r="F39" s="939"/>
      <c r="G39" s="939"/>
      <c r="H39" s="940"/>
      <c r="J39" s="893"/>
      <c r="K39" s="893"/>
      <c r="L39" s="893"/>
      <c r="M39" s="893"/>
      <c r="N39" s="893"/>
      <c r="O39" s="893"/>
      <c r="P39" s="893"/>
      <c r="Q39" s="893"/>
      <c r="R39" s="893"/>
      <c r="S39" s="893"/>
      <c r="T39" s="893"/>
    </row>
    <row r="40" spans="2:20" ht="21" customHeight="1">
      <c r="B40" s="26"/>
      <c r="D40" s="938" t="s">
        <v>47</v>
      </c>
      <c r="E40" s="939"/>
      <c r="F40" s="939"/>
      <c r="G40" s="939"/>
      <c r="H40" s="940"/>
      <c r="J40" s="893"/>
      <c r="K40" s="893"/>
      <c r="L40" s="893"/>
      <c r="M40" s="893"/>
      <c r="N40" s="893"/>
      <c r="O40" s="893"/>
      <c r="P40" s="893"/>
      <c r="Q40" s="893"/>
      <c r="R40" s="893"/>
      <c r="S40" s="893"/>
      <c r="T40" s="893"/>
    </row>
    <row r="41" spans="2:20" ht="21" customHeight="1">
      <c r="B41" s="26" t="s">
        <v>22</v>
      </c>
      <c r="D41" s="938" t="s">
        <v>48</v>
      </c>
      <c r="E41" s="939"/>
      <c r="F41" s="939"/>
      <c r="G41" s="939"/>
      <c r="H41" s="940"/>
      <c r="J41" s="893" t="s">
        <v>1381</v>
      </c>
      <c r="K41" s="893"/>
      <c r="L41" s="893"/>
      <c r="M41" s="893"/>
      <c r="N41" s="893"/>
      <c r="O41" s="893"/>
      <c r="P41" s="893"/>
      <c r="Q41" s="893"/>
      <c r="R41" s="893"/>
      <c r="S41" s="893"/>
      <c r="T41" s="893"/>
    </row>
    <row r="42" spans="2:20" ht="21" customHeight="1">
      <c r="B42" s="26"/>
      <c r="D42" s="938" t="s">
        <v>49</v>
      </c>
      <c r="E42" s="939"/>
      <c r="F42" s="939"/>
      <c r="G42" s="939"/>
      <c r="H42" s="940"/>
      <c r="J42" s="893"/>
      <c r="K42" s="893"/>
      <c r="L42" s="893"/>
      <c r="M42" s="893"/>
      <c r="N42" s="893"/>
      <c r="O42" s="893"/>
      <c r="P42" s="893"/>
      <c r="Q42" s="893"/>
      <c r="R42" s="893"/>
      <c r="S42" s="893"/>
      <c r="T42" s="893"/>
    </row>
    <row r="43" spans="2:20" ht="21" customHeight="1">
      <c r="B43" s="26"/>
      <c r="D43" s="938" t="s">
        <v>50</v>
      </c>
      <c r="E43" s="939"/>
      <c r="F43" s="939"/>
      <c r="G43" s="939"/>
      <c r="H43" s="940"/>
      <c r="I43" s="27"/>
      <c r="J43" s="893"/>
      <c r="K43" s="893"/>
      <c r="L43" s="893"/>
      <c r="M43" s="893"/>
      <c r="N43" s="893"/>
      <c r="O43" s="893"/>
      <c r="P43" s="893"/>
      <c r="Q43" s="893"/>
      <c r="R43" s="893"/>
      <c r="S43" s="893"/>
      <c r="T43" s="893"/>
    </row>
    <row r="44" spans="2:20" ht="21" customHeight="1">
      <c r="B44" s="26"/>
      <c r="D44" s="938" t="s">
        <v>51</v>
      </c>
      <c r="E44" s="939"/>
      <c r="F44" s="939"/>
      <c r="G44" s="939"/>
      <c r="H44" s="940"/>
      <c r="I44" s="27"/>
      <c r="J44" s="893"/>
      <c r="K44" s="893"/>
      <c r="L44" s="893"/>
      <c r="M44" s="893"/>
      <c r="N44" s="893"/>
      <c r="O44" s="893"/>
      <c r="P44" s="893"/>
      <c r="Q44" s="893"/>
      <c r="R44" s="893"/>
      <c r="S44" s="893"/>
      <c r="T44" s="893"/>
    </row>
    <row r="45" spans="2:20" ht="21" customHeight="1">
      <c r="B45" s="26"/>
      <c r="D45" s="938" t="s">
        <v>52</v>
      </c>
      <c r="E45" s="939"/>
      <c r="F45" s="939"/>
      <c r="G45" s="939"/>
      <c r="H45" s="940"/>
      <c r="I45" s="27"/>
      <c r="J45" s="893"/>
      <c r="K45" s="893"/>
      <c r="L45" s="893"/>
      <c r="M45" s="893"/>
      <c r="N45" s="893"/>
      <c r="O45" s="893"/>
      <c r="P45" s="893"/>
      <c r="Q45" s="893"/>
      <c r="R45" s="893"/>
      <c r="S45" s="893"/>
      <c r="T45" s="893"/>
    </row>
    <row r="46" spans="2:20" ht="21" customHeight="1">
      <c r="B46" s="26"/>
      <c r="D46" s="938" t="s">
        <v>53</v>
      </c>
      <c r="E46" s="939"/>
      <c r="F46" s="939"/>
      <c r="G46" s="939"/>
      <c r="H46" s="940"/>
      <c r="I46" s="27"/>
      <c r="J46" s="893"/>
      <c r="K46" s="893"/>
      <c r="L46" s="893"/>
      <c r="M46" s="893"/>
      <c r="N46" s="893"/>
      <c r="O46" s="893"/>
      <c r="P46" s="893"/>
      <c r="Q46" s="893"/>
      <c r="R46" s="893"/>
      <c r="S46" s="893"/>
      <c r="T46" s="893"/>
    </row>
    <row r="47" spans="2:20" ht="21" customHeight="1">
      <c r="B47" s="26" t="s">
        <v>22</v>
      </c>
      <c r="D47" s="938" t="s">
        <v>54</v>
      </c>
      <c r="E47" s="939"/>
      <c r="F47" s="939"/>
      <c r="G47" s="939"/>
      <c r="H47" s="940"/>
      <c r="J47" s="893" t="s">
        <v>1381</v>
      </c>
      <c r="K47" s="893"/>
      <c r="L47" s="893"/>
      <c r="M47" s="893"/>
      <c r="N47" s="893"/>
      <c r="O47" s="893"/>
      <c r="P47" s="893"/>
      <c r="Q47" s="893"/>
      <c r="R47" s="893"/>
      <c r="S47" s="893"/>
      <c r="T47" s="893"/>
    </row>
    <row r="48" spans="2:20" ht="21" customHeight="1">
      <c r="B48" s="26" t="s">
        <v>22</v>
      </c>
      <c r="D48" s="938" t="s">
        <v>55</v>
      </c>
      <c r="E48" s="939"/>
      <c r="F48" s="939"/>
      <c r="G48" s="939"/>
      <c r="H48" s="940"/>
      <c r="J48" s="893"/>
      <c r="K48" s="893"/>
      <c r="L48" s="893"/>
      <c r="M48" s="893"/>
      <c r="N48" s="893"/>
      <c r="O48" s="893"/>
      <c r="P48" s="893"/>
      <c r="Q48" s="893"/>
      <c r="R48" s="893"/>
      <c r="S48" s="893"/>
      <c r="T48" s="893"/>
    </row>
    <row r="49" spans="2:20" ht="21" customHeight="1">
      <c r="B49" s="26"/>
      <c r="D49" s="938" t="s">
        <v>56</v>
      </c>
      <c r="E49" s="939"/>
      <c r="F49" s="939"/>
      <c r="G49" s="939"/>
      <c r="H49" s="940"/>
      <c r="J49" s="893"/>
      <c r="K49" s="893"/>
      <c r="L49" s="893"/>
      <c r="M49" s="893"/>
      <c r="N49" s="893"/>
      <c r="O49" s="893"/>
      <c r="P49" s="893"/>
      <c r="Q49" s="893"/>
      <c r="R49" s="893"/>
      <c r="S49" s="893"/>
      <c r="T49" s="893"/>
    </row>
    <row r="50" spans="2:20" ht="21" customHeight="1">
      <c r="B50" s="26"/>
      <c r="D50" s="938" t="s">
        <v>57</v>
      </c>
      <c r="E50" s="939"/>
      <c r="F50" s="939"/>
      <c r="G50" s="939"/>
      <c r="H50" s="940"/>
      <c r="J50" s="893"/>
      <c r="K50" s="893"/>
      <c r="L50" s="893"/>
      <c r="M50" s="893"/>
      <c r="N50" s="893"/>
      <c r="O50" s="893"/>
      <c r="P50" s="893"/>
      <c r="Q50" s="893"/>
      <c r="R50" s="893"/>
      <c r="S50" s="893"/>
      <c r="T50" s="893"/>
    </row>
    <row r="51" spans="2:20" ht="21" customHeight="1">
      <c r="B51" s="26"/>
      <c r="D51" s="938" t="s">
        <v>58</v>
      </c>
      <c r="E51" s="939"/>
      <c r="F51" s="939"/>
      <c r="G51" s="939"/>
      <c r="H51" s="940"/>
      <c r="J51" s="893"/>
      <c r="K51" s="893"/>
      <c r="L51" s="893"/>
      <c r="M51" s="893"/>
      <c r="N51" s="893"/>
      <c r="O51" s="893"/>
      <c r="P51" s="893"/>
      <c r="Q51" s="893"/>
      <c r="R51" s="893"/>
      <c r="S51" s="893"/>
      <c r="T51" s="893"/>
    </row>
    <row r="52" spans="2:20" ht="21" customHeight="1">
      <c r="B52" s="26"/>
      <c r="D52" s="938" t="s">
        <v>59</v>
      </c>
      <c r="E52" s="939"/>
      <c r="F52" s="939"/>
      <c r="G52" s="939"/>
      <c r="H52" s="940"/>
      <c r="J52" s="893" t="s">
        <v>239</v>
      </c>
      <c r="K52" s="893"/>
      <c r="L52" s="893"/>
      <c r="M52" s="893"/>
      <c r="N52" s="893"/>
      <c r="O52" s="893"/>
      <c r="P52" s="893"/>
      <c r="Q52" s="893"/>
      <c r="R52" s="893"/>
      <c r="S52" s="893"/>
      <c r="T52" s="893"/>
    </row>
    <row r="53" spans="2:20" ht="21" customHeight="1">
      <c r="B53" s="26"/>
      <c r="D53" s="938" t="s">
        <v>60</v>
      </c>
      <c r="E53" s="939"/>
      <c r="F53" s="939"/>
      <c r="G53" s="939"/>
      <c r="H53" s="940"/>
      <c r="J53" s="893"/>
      <c r="K53" s="893"/>
      <c r="L53" s="893"/>
      <c r="M53" s="893"/>
      <c r="N53" s="893"/>
      <c r="O53" s="893"/>
      <c r="P53" s="893"/>
      <c r="Q53" s="893"/>
      <c r="R53" s="893"/>
      <c r="S53" s="893"/>
      <c r="T53" s="893"/>
    </row>
  </sheetData>
  <mergeCells count="116">
    <mergeCell ref="A1:T1"/>
    <mergeCell ref="A2:T2"/>
    <mergeCell ref="A3:T3"/>
    <mergeCell ref="E5:T5"/>
    <mergeCell ref="E6:T6"/>
    <mergeCell ref="E12:T12"/>
    <mergeCell ref="E8:T8"/>
    <mergeCell ref="E7:L7"/>
    <mergeCell ref="E9:L9"/>
    <mergeCell ref="E11:L11"/>
    <mergeCell ref="M7:N7"/>
    <mergeCell ref="M9:N9"/>
    <mergeCell ref="M11:N11"/>
    <mergeCell ref="O13:T13"/>
    <mergeCell ref="E10:T10"/>
    <mergeCell ref="O7:T7"/>
    <mergeCell ref="O9:T9"/>
    <mergeCell ref="O11:T11"/>
    <mergeCell ref="A5:D5"/>
    <mergeCell ref="A7:D7"/>
    <mergeCell ref="A9:D9"/>
    <mergeCell ref="A11:D11"/>
    <mergeCell ref="A13:D13"/>
    <mergeCell ref="E13:L13"/>
    <mergeCell ref="M13:N1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s>
  <hyperlinks>
    <hyperlink ref="O11" r:id="rId1" xr:uid="{00000000-0004-0000-6200-000000000000}"/>
    <hyperlink ref="E11" r:id="rId2" xr:uid="{00000000-0004-0000-62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T53"/>
  <sheetViews>
    <sheetView showGridLines="0" workbookViewId="0">
      <selection activeCell="W19" sqref="W19"/>
    </sheetView>
  </sheetViews>
  <sheetFormatPr baseColWidth="10" defaultColWidth="10.8554687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0.8554687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1459</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1458</v>
      </c>
      <c r="F7" s="918"/>
      <c r="G7" s="918"/>
      <c r="H7" s="918"/>
      <c r="I7" s="918"/>
      <c r="J7" s="918"/>
      <c r="K7" s="918"/>
      <c r="L7" s="918"/>
      <c r="M7" s="899" t="s">
        <v>4</v>
      </c>
      <c r="N7" s="899"/>
      <c r="O7" s="918" t="s">
        <v>1457</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1456</v>
      </c>
      <c r="F9" s="918"/>
      <c r="G9" s="918"/>
      <c r="H9" s="918"/>
      <c r="I9" s="918"/>
      <c r="J9" s="918"/>
      <c r="K9" s="918"/>
      <c r="L9" s="918"/>
      <c r="M9" s="899" t="s">
        <v>6</v>
      </c>
      <c r="N9" s="899"/>
      <c r="O9" s="918" t="s">
        <v>889</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18" t="s">
        <v>1455</v>
      </c>
      <c r="F11" s="918"/>
      <c r="G11" s="918"/>
      <c r="H11" s="918"/>
      <c r="I11" s="918"/>
      <c r="J11" s="918"/>
      <c r="K11" s="918"/>
      <c r="L11" s="918"/>
      <c r="M11" s="921" t="s">
        <v>9</v>
      </c>
      <c r="N11" s="921"/>
      <c r="O11" s="920" t="s">
        <v>1454</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1453</v>
      </c>
      <c r="F13" s="918"/>
      <c r="G13" s="918"/>
      <c r="H13" s="918"/>
      <c r="I13" s="918"/>
      <c r="J13" s="918"/>
      <c r="K13" s="918"/>
      <c r="L13" s="918"/>
      <c r="M13" s="921" t="s">
        <v>11</v>
      </c>
      <c r="N13" s="921"/>
      <c r="O13" s="918" t="s">
        <v>1452</v>
      </c>
      <c r="P13" s="918"/>
      <c r="Q13" s="918"/>
      <c r="R13" s="918"/>
      <c r="S13" s="918"/>
      <c r="T13" s="918"/>
    </row>
    <row r="14" spans="1:20" ht="7.5" customHeight="1">
      <c r="A14" s="3"/>
      <c r="B14" s="3"/>
      <c r="C14" s="4"/>
      <c r="E14" s="502"/>
      <c r="F14" s="502"/>
      <c r="G14" s="502"/>
      <c r="H14" s="502"/>
      <c r="I14" s="502"/>
      <c r="J14" s="502"/>
      <c r="K14" s="502"/>
      <c r="L14" s="502"/>
      <c r="M14" s="502"/>
      <c r="N14" s="502"/>
      <c r="O14" s="502"/>
      <c r="P14" s="502"/>
      <c r="Q14" s="502"/>
      <c r="R14" s="502"/>
      <c r="S14" s="502"/>
      <c r="T14" s="502"/>
    </row>
    <row r="15" spans="1:20" ht="44.25" customHeight="1">
      <c r="A15" s="907" t="s">
        <v>12</v>
      </c>
      <c r="B15" s="907"/>
      <c r="C15" s="907"/>
      <c r="D15" s="907"/>
      <c r="E15" s="906" t="s">
        <v>1451</v>
      </c>
      <c r="F15" s="906"/>
      <c r="G15" s="906"/>
      <c r="H15" s="906"/>
      <c r="I15" s="906"/>
      <c r="J15" s="906"/>
      <c r="K15" s="906"/>
      <c r="L15" s="906"/>
      <c r="M15" s="906"/>
      <c r="N15" s="906"/>
      <c r="O15" s="906"/>
      <c r="P15" s="906"/>
      <c r="Q15" s="906"/>
      <c r="R15" s="906"/>
      <c r="S15" s="906"/>
      <c r="T15" s="906"/>
    </row>
    <row r="16" spans="1:20" ht="7.5" customHeight="1">
      <c r="A16" s="3"/>
      <c r="B16" s="3"/>
      <c r="C16" s="4"/>
      <c r="E16" s="502"/>
      <c r="F16" s="502"/>
      <c r="G16" s="502"/>
      <c r="H16" s="502"/>
      <c r="I16" s="502"/>
      <c r="J16" s="502"/>
      <c r="K16" s="502"/>
      <c r="L16" s="502"/>
      <c r="M16" s="502"/>
      <c r="N16" s="502"/>
      <c r="O16" s="502"/>
      <c r="P16" s="502"/>
      <c r="Q16" s="502"/>
      <c r="R16" s="502"/>
      <c r="S16" s="502"/>
      <c r="T16" s="502"/>
    </row>
    <row r="17" spans="1:20" ht="29.25" customHeight="1">
      <c r="A17" s="907" t="s">
        <v>13</v>
      </c>
      <c r="B17" s="907"/>
      <c r="C17" s="907"/>
      <c r="D17" s="907"/>
      <c r="E17" s="906" t="s">
        <v>1450</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1449</v>
      </c>
      <c r="F19" s="916"/>
      <c r="G19" s="916"/>
      <c r="H19" s="916"/>
      <c r="I19" s="916"/>
      <c r="J19" s="916"/>
      <c r="K19" s="916"/>
      <c r="L19" s="916"/>
      <c r="M19" s="907" t="s">
        <v>15</v>
      </c>
      <c r="N19" s="907"/>
      <c r="O19" s="1374" t="s">
        <v>1448</v>
      </c>
      <c r="P19" s="1374"/>
      <c r="Q19" s="1374"/>
      <c r="R19" s="1374"/>
      <c r="S19" s="1374"/>
      <c r="T19" s="1374"/>
    </row>
    <row r="20" spans="1:20" ht="81.95" customHeight="1">
      <c r="A20" s="907"/>
      <c r="B20" s="907"/>
      <c r="C20" s="907"/>
      <c r="D20" s="907"/>
      <c r="E20" s="916"/>
      <c r="F20" s="916"/>
      <c r="G20" s="916"/>
      <c r="H20" s="916"/>
      <c r="I20" s="916"/>
      <c r="J20" s="916"/>
      <c r="K20" s="916"/>
      <c r="L20" s="916"/>
      <c r="M20" s="907"/>
      <c r="N20" s="907"/>
      <c r="O20" s="1374"/>
      <c r="P20" s="1374"/>
      <c r="Q20" s="1374"/>
      <c r="R20" s="1374"/>
      <c r="S20" s="1374"/>
      <c r="T20" s="1374"/>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503">
        <v>1</v>
      </c>
      <c r="C22" s="12"/>
      <c r="D22" s="888" t="s">
        <v>18</v>
      </c>
      <c r="E22" s="889"/>
      <c r="F22" s="890"/>
      <c r="G22" s="13"/>
      <c r="H22" s="891"/>
      <c r="I22" s="891"/>
      <c r="M22" s="503">
        <v>1</v>
      </c>
      <c r="N22" s="892" t="s">
        <v>19</v>
      </c>
      <c r="O22" s="892"/>
      <c r="P22" s="892"/>
      <c r="Q22" s="892"/>
      <c r="R22" s="13"/>
      <c r="S22" s="891"/>
      <c r="T22" s="891"/>
    </row>
    <row r="23" spans="1:20" ht="21" customHeight="1">
      <c r="B23" s="503">
        <v>2</v>
      </c>
      <c r="C23" s="12"/>
      <c r="D23" s="912" t="s">
        <v>20</v>
      </c>
      <c r="E23" s="913"/>
      <c r="F23" s="914"/>
      <c r="G23" s="13"/>
      <c r="H23" s="891" t="s">
        <v>80</v>
      </c>
      <c r="I23" s="891"/>
      <c r="M23" s="503">
        <v>2</v>
      </c>
      <c r="N23" s="892" t="s">
        <v>21</v>
      </c>
      <c r="O23" s="892"/>
      <c r="P23" s="892"/>
      <c r="Q23" s="892"/>
      <c r="R23" s="13"/>
      <c r="S23" s="891"/>
      <c r="T23" s="891"/>
    </row>
    <row r="24" spans="1:20" ht="21" customHeight="1">
      <c r="B24" s="503">
        <v>3</v>
      </c>
      <c r="C24" s="12"/>
      <c r="D24" s="888" t="s">
        <v>23</v>
      </c>
      <c r="E24" s="889"/>
      <c r="F24" s="890"/>
      <c r="G24" s="13"/>
      <c r="H24" s="891"/>
      <c r="I24" s="891"/>
      <c r="M24" s="503">
        <v>3</v>
      </c>
      <c r="N24" s="892" t="s">
        <v>24</v>
      </c>
      <c r="O24" s="892"/>
      <c r="P24" s="892"/>
      <c r="Q24" s="892"/>
      <c r="R24" s="13"/>
      <c r="S24" s="891"/>
      <c r="T24" s="891"/>
    </row>
    <row r="25" spans="1:20" ht="21" customHeight="1">
      <c r="B25" s="503">
        <v>4</v>
      </c>
      <c r="C25" s="12"/>
      <c r="D25" s="888" t="s">
        <v>25</v>
      </c>
      <c r="E25" s="889"/>
      <c r="F25" s="890"/>
      <c r="G25" s="13"/>
      <c r="H25" s="891" t="s">
        <v>80</v>
      </c>
      <c r="I25" s="891"/>
      <c r="M25" s="503">
        <v>4</v>
      </c>
      <c r="N25" s="892" t="s">
        <v>26</v>
      </c>
      <c r="O25" s="892"/>
      <c r="P25" s="892"/>
      <c r="Q25" s="892"/>
      <c r="R25" s="13"/>
      <c r="S25" s="891"/>
      <c r="T25" s="891"/>
    </row>
    <row r="26" spans="1:20" ht="21" customHeight="1">
      <c r="B26" s="503">
        <v>5</v>
      </c>
      <c r="C26" s="12"/>
      <c r="D26" s="888" t="s">
        <v>27</v>
      </c>
      <c r="E26" s="889"/>
      <c r="F26" s="890"/>
      <c r="G26" s="13"/>
      <c r="H26" s="891"/>
      <c r="I26" s="891"/>
      <c r="M26" s="503">
        <v>5</v>
      </c>
      <c r="N26" s="892" t="s">
        <v>28</v>
      </c>
      <c r="O26" s="892"/>
      <c r="P26" s="892"/>
      <c r="Q26" s="892"/>
      <c r="R26" s="13"/>
      <c r="S26" s="891"/>
      <c r="T26" s="891"/>
    </row>
    <row r="27" spans="1:20" ht="21" customHeight="1">
      <c r="B27" s="503">
        <v>6</v>
      </c>
      <c r="C27" s="12"/>
      <c r="D27" s="888" t="s">
        <v>29</v>
      </c>
      <c r="E27" s="889"/>
      <c r="F27" s="890"/>
      <c r="G27" s="13"/>
      <c r="H27" s="891" t="s">
        <v>80</v>
      </c>
      <c r="I27" s="891"/>
      <c r="M27" s="503">
        <v>6</v>
      </c>
      <c r="N27" s="892" t="s">
        <v>30</v>
      </c>
      <c r="O27" s="892"/>
      <c r="P27" s="892"/>
      <c r="Q27" s="892"/>
      <c r="R27" s="13"/>
      <c r="S27" s="891"/>
      <c r="T27" s="891"/>
    </row>
    <row r="28" spans="1:20" ht="21" customHeight="1">
      <c r="B28" s="503">
        <v>7</v>
      </c>
      <c r="C28" s="12"/>
      <c r="D28" s="888" t="s">
        <v>31</v>
      </c>
      <c r="E28" s="889"/>
      <c r="F28" s="890"/>
      <c r="G28" s="13"/>
      <c r="H28" s="891"/>
      <c r="I28" s="891"/>
      <c r="M28" s="503">
        <v>7</v>
      </c>
      <c r="N28" s="892" t="s">
        <v>32</v>
      </c>
      <c r="O28" s="892"/>
      <c r="P28" s="892"/>
      <c r="Q28" s="892"/>
      <c r="R28" s="13"/>
      <c r="S28" s="891" t="s">
        <v>80</v>
      </c>
      <c r="T28" s="891"/>
    </row>
    <row r="29" spans="1:20" ht="21" customHeight="1">
      <c r="B29" s="503">
        <v>8</v>
      </c>
      <c r="C29" s="12"/>
      <c r="D29" s="888" t="s">
        <v>33</v>
      </c>
      <c r="E29" s="889"/>
      <c r="F29" s="890"/>
      <c r="G29" s="13"/>
      <c r="H29" s="891"/>
      <c r="I29" s="891"/>
      <c r="M29" s="503"/>
      <c r="N29" s="901"/>
      <c r="O29" s="901"/>
      <c r="P29" s="901"/>
      <c r="Q29" s="901"/>
      <c r="R29" s="500"/>
      <c r="S29" s="902"/>
      <c r="T29" s="902"/>
    </row>
    <row r="30" spans="1:20" ht="21" customHeight="1">
      <c r="B30" s="503">
        <v>9</v>
      </c>
      <c r="C30" s="12"/>
      <c r="D30" s="888" t="s">
        <v>34</v>
      </c>
      <c r="E30" s="889"/>
      <c r="F30" s="890"/>
      <c r="G30" s="13"/>
      <c r="H30" s="891" t="s">
        <v>80</v>
      </c>
      <c r="I30" s="891"/>
      <c r="M30" s="503"/>
      <c r="N30" s="904" t="s">
        <v>35</v>
      </c>
      <c r="O30" s="904"/>
      <c r="P30" s="904"/>
      <c r="Q30" s="904"/>
      <c r="R30" s="500"/>
      <c r="S30" s="1118">
        <v>25000</v>
      </c>
      <c r="T30" s="1118"/>
    </row>
    <row r="31" spans="1:20" ht="21" customHeight="1">
      <c r="B31" s="503">
        <v>10</v>
      </c>
      <c r="C31" s="12"/>
      <c r="D31" s="888" t="s">
        <v>36</v>
      </c>
      <c r="E31" s="889"/>
      <c r="F31" s="890"/>
      <c r="G31" s="13"/>
      <c r="H31" s="891"/>
      <c r="I31" s="891"/>
    </row>
    <row r="32" spans="1:20" ht="21" customHeight="1">
      <c r="B32" s="503">
        <v>11</v>
      </c>
      <c r="C32" s="12"/>
      <c r="D32" s="903" t="s">
        <v>37</v>
      </c>
      <c r="E32" s="903"/>
      <c r="F32" s="903"/>
      <c r="G32" s="13"/>
      <c r="H32" s="891"/>
      <c r="I32" s="891"/>
    </row>
    <row r="33" spans="2:20" ht="21" customHeight="1">
      <c r="B33" s="503">
        <v>12</v>
      </c>
      <c r="C33" s="12"/>
      <c r="D33" s="903" t="s">
        <v>38</v>
      </c>
      <c r="E33" s="903"/>
      <c r="F33" s="903"/>
      <c r="G33" s="13"/>
      <c r="H33" s="891" t="s">
        <v>80</v>
      </c>
      <c r="I33" s="891"/>
      <c r="K33" s="911" t="s">
        <v>39</v>
      </c>
      <c r="L33" s="911"/>
      <c r="M33" s="911"/>
      <c r="N33" s="911"/>
      <c r="O33" s="911"/>
      <c r="P33" s="911"/>
      <c r="Q33" s="911"/>
      <c r="R33" s="911"/>
      <c r="S33" s="911"/>
      <c r="T33" s="911"/>
    </row>
    <row r="34" spans="2:20" ht="7.5" customHeight="1">
      <c r="B34" s="503"/>
      <c r="C34" s="12"/>
      <c r="D34" s="15"/>
      <c r="E34" s="15"/>
      <c r="F34" s="15"/>
      <c r="G34" s="13"/>
      <c r="H34" s="501"/>
      <c r="I34" s="501"/>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1</v>
      </c>
      <c r="T35" s="894"/>
    </row>
    <row r="36" spans="2:20" ht="21" customHeight="1">
      <c r="B36" s="499"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504"/>
      <c r="C37" s="24"/>
      <c r="D37" s="910" t="s">
        <v>554</v>
      </c>
      <c r="E37" s="910"/>
      <c r="F37" s="910"/>
      <c r="G37" s="910"/>
      <c r="H37" s="910"/>
      <c r="I37" s="216"/>
      <c r="J37" s="893"/>
      <c r="K37" s="893"/>
      <c r="L37" s="893"/>
      <c r="M37" s="893"/>
      <c r="N37" s="893"/>
      <c r="O37" s="893"/>
      <c r="P37" s="893"/>
      <c r="Q37" s="893"/>
      <c r="R37" s="893"/>
      <c r="S37" s="893"/>
      <c r="T37" s="893"/>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21" customHeight="1">
      <c r="B41" s="26"/>
      <c r="D41" s="896" t="s">
        <v>48</v>
      </c>
      <c r="E41" s="897"/>
      <c r="F41" s="897"/>
      <c r="G41" s="897"/>
      <c r="H41" s="898"/>
      <c r="J41" s="893"/>
      <c r="K41" s="893"/>
      <c r="L41" s="893"/>
      <c r="M41" s="893"/>
      <c r="N41" s="893"/>
      <c r="O41" s="893"/>
      <c r="P41" s="893"/>
      <c r="Q41" s="893"/>
      <c r="R41" s="893"/>
      <c r="S41" s="893"/>
      <c r="T41" s="893"/>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c r="D44" s="896" t="s">
        <v>51</v>
      </c>
      <c r="E44" s="897"/>
      <c r="F44" s="897"/>
      <c r="G44" s="897"/>
      <c r="H44" s="898"/>
      <c r="I44" s="27"/>
      <c r="J44" s="893"/>
      <c r="K44" s="893"/>
      <c r="L44" s="893"/>
      <c r="M44" s="893"/>
      <c r="N44" s="893"/>
      <c r="O44" s="893"/>
      <c r="P44" s="893"/>
      <c r="Q44" s="893"/>
      <c r="R44" s="893"/>
      <c r="S44" s="893"/>
      <c r="T44" s="893"/>
    </row>
    <row r="45" spans="2:20" ht="21" customHeight="1">
      <c r="B45" s="26">
        <v>1</v>
      </c>
      <c r="D45" s="896" t="s">
        <v>52</v>
      </c>
      <c r="E45" s="897"/>
      <c r="F45" s="897"/>
      <c r="G45" s="897"/>
      <c r="H45" s="898"/>
      <c r="I45" s="27"/>
      <c r="J45" s="893" t="s">
        <v>80</v>
      </c>
      <c r="K45" s="893"/>
      <c r="L45" s="893"/>
      <c r="M45" s="893"/>
      <c r="N45" s="893"/>
      <c r="O45" s="893"/>
      <c r="P45" s="893"/>
      <c r="Q45" s="893"/>
      <c r="R45" s="893"/>
      <c r="S45" s="893"/>
      <c r="T45" s="893"/>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21" customHeight="1">
      <c r="B47" s="26"/>
      <c r="D47" s="896" t="s">
        <v>54</v>
      </c>
      <c r="E47" s="897"/>
      <c r="F47" s="897"/>
      <c r="G47" s="897"/>
      <c r="H47" s="898"/>
      <c r="J47" s="893"/>
      <c r="K47" s="893"/>
      <c r="L47" s="893"/>
      <c r="M47" s="893"/>
      <c r="N47" s="893"/>
      <c r="O47" s="893"/>
      <c r="P47" s="893"/>
      <c r="Q47" s="893"/>
      <c r="R47" s="893"/>
      <c r="S47" s="893"/>
      <c r="T47" s="893"/>
    </row>
    <row r="48" spans="2:20" ht="21" customHeight="1">
      <c r="B48" s="26"/>
      <c r="D48" s="896" t="s">
        <v>55</v>
      </c>
      <c r="E48" s="897"/>
      <c r="F48" s="897"/>
      <c r="G48" s="897"/>
      <c r="H48" s="898"/>
      <c r="J48" s="893"/>
      <c r="K48" s="893"/>
      <c r="L48" s="893"/>
      <c r="M48" s="893"/>
      <c r="N48" s="893"/>
      <c r="O48" s="893"/>
      <c r="P48" s="893"/>
      <c r="Q48" s="893"/>
      <c r="R48" s="893"/>
      <c r="S48" s="893"/>
      <c r="T48" s="893"/>
    </row>
    <row r="49" spans="2:20" ht="21" customHeight="1">
      <c r="B49" s="26"/>
      <c r="D49" s="896" t="s">
        <v>56</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E8:T8"/>
    <mergeCell ref="M7:N7"/>
    <mergeCell ref="M9:N9"/>
    <mergeCell ref="M11:N11"/>
    <mergeCell ref="M13:N13"/>
    <mergeCell ref="A1:T1"/>
    <mergeCell ref="A2:T2"/>
    <mergeCell ref="A3:T3"/>
    <mergeCell ref="E5:T5"/>
    <mergeCell ref="E6:T6"/>
    <mergeCell ref="E12:T12"/>
    <mergeCell ref="E7:L7"/>
    <mergeCell ref="O7:T7"/>
    <mergeCell ref="A5:D5"/>
    <mergeCell ref="A7:D7"/>
    <mergeCell ref="H23:I23"/>
    <mergeCell ref="N23:Q23"/>
    <mergeCell ref="A15:D15"/>
    <mergeCell ref="E9:L9"/>
    <mergeCell ref="E11:L11"/>
    <mergeCell ref="E13:L13"/>
    <mergeCell ref="O13:T13"/>
    <mergeCell ref="E10:T10"/>
    <mergeCell ref="A13:D13"/>
    <mergeCell ref="O9:T9"/>
    <mergeCell ref="O11:T11"/>
    <mergeCell ref="A9:D9"/>
    <mergeCell ref="A11:D11"/>
    <mergeCell ref="E15:T15"/>
    <mergeCell ref="D22:F22"/>
    <mergeCell ref="H22:I22"/>
    <mergeCell ref="N22:Q22"/>
    <mergeCell ref="S22:T22"/>
    <mergeCell ref="D23:F23"/>
    <mergeCell ref="S23:T23"/>
    <mergeCell ref="A19:D20"/>
    <mergeCell ref="E19:L20"/>
    <mergeCell ref="M19:N20"/>
    <mergeCell ref="O19:T20"/>
    <mergeCell ref="D25:F25"/>
    <mergeCell ref="H25:I25"/>
    <mergeCell ref="N25:Q25"/>
    <mergeCell ref="S25:T25"/>
    <mergeCell ref="D26:F26"/>
    <mergeCell ref="H26:I26"/>
    <mergeCell ref="D24:F24"/>
    <mergeCell ref="H24:I24"/>
    <mergeCell ref="N24:Q24"/>
    <mergeCell ref="S24:T24"/>
    <mergeCell ref="H33:I33"/>
    <mergeCell ref="D30:F30"/>
    <mergeCell ref="H30:I30"/>
    <mergeCell ref="N26:Q26"/>
    <mergeCell ref="S26:T26"/>
    <mergeCell ref="D27:F27"/>
    <mergeCell ref="H27:I27"/>
    <mergeCell ref="N27:Q27"/>
    <mergeCell ref="S27:T27"/>
    <mergeCell ref="D31:F31"/>
    <mergeCell ref="H31:I31"/>
    <mergeCell ref="K33:T33"/>
    <mergeCell ref="D29:F29"/>
    <mergeCell ref="H29:I29"/>
    <mergeCell ref="N29:Q29"/>
    <mergeCell ref="S29:T29"/>
    <mergeCell ref="D32:F32"/>
    <mergeCell ref="H32:I32"/>
    <mergeCell ref="D33:F33"/>
    <mergeCell ref="H28:I28"/>
    <mergeCell ref="N28:Q28"/>
    <mergeCell ref="S28:T28"/>
    <mergeCell ref="D48:H48"/>
    <mergeCell ref="D49:H49"/>
    <mergeCell ref="J48:T48"/>
    <mergeCell ref="J49:T49"/>
    <mergeCell ref="J50:T50"/>
    <mergeCell ref="J36:T36"/>
    <mergeCell ref="J37:T37"/>
    <mergeCell ref="D42:H42"/>
    <mergeCell ref="D43:H43"/>
    <mergeCell ref="D44:H44"/>
    <mergeCell ref="D46:H46"/>
    <mergeCell ref="D47:H47"/>
    <mergeCell ref="D45:H45"/>
    <mergeCell ref="D37:H37"/>
    <mergeCell ref="D38:H38"/>
    <mergeCell ref="D39:H39"/>
    <mergeCell ref="D50:H50"/>
    <mergeCell ref="J39:T39"/>
    <mergeCell ref="J40:T40"/>
    <mergeCell ref="J41:T41"/>
    <mergeCell ref="J42:T42"/>
    <mergeCell ref="D51:H51"/>
    <mergeCell ref="D52:H52"/>
    <mergeCell ref="D53:H53"/>
    <mergeCell ref="D36:H36"/>
    <mergeCell ref="E17:T17"/>
    <mergeCell ref="A17:D17"/>
    <mergeCell ref="D21:I21"/>
    <mergeCell ref="N21:T21"/>
    <mergeCell ref="D28:F28"/>
    <mergeCell ref="J43:T43"/>
    <mergeCell ref="J44:T44"/>
    <mergeCell ref="J45:T45"/>
    <mergeCell ref="J46:T46"/>
    <mergeCell ref="J47:T47"/>
    <mergeCell ref="D40:H40"/>
    <mergeCell ref="D41:H41"/>
    <mergeCell ref="N30:Q30"/>
    <mergeCell ref="S30:T30"/>
    <mergeCell ref="J38:T38"/>
    <mergeCell ref="J51:T51"/>
    <mergeCell ref="J52:T52"/>
    <mergeCell ref="J53:T53"/>
    <mergeCell ref="S35:T35"/>
    <mergeCell ref="M35:Q35"/>
  </mergeCells>
  <hyperlinks>
    <hyperlink ref="O11" r:id="rId1" xr:uid="{00000000-0004-0000-6300-000000000000}"/>
  </hyperlinks>
  <printOptions horizontalCentered="1"/>
  <pageMargins left="0.23622047244094491" right="0.23622047244094491" top="0.23622047244094491" bottom="0.31496062992125984" header="0.31496062992125984" footer="0.15748031496062992"/>
  <headerFooter>
    <oddHeader>&amp;R&amp;9Impreso: &amp;D &amp;T</oddHeader>
    <oddFooter>&amp;R&amp;9 
 Impreso: &amp;D&amp;T</oddFooter>
  </headerFooter>
  <drawing r:id="rId2"/>
  <legacyDrawing r:id="rId3"/>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T53"/>
  <sheetViews>
    <sheetView showGridLines="0" workbookViewId="0">
      <selection activeCell="Y44" sqref="Y44"/>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1276</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410</v>
      </c>
      <c r="F7" s="918"/>
      <c r="G7" s="918"/>
      <c r="H7" s="918"/>
      <c r="I7" s="918"/>
      <c r="J7" s="918"/>
      <c r="K7" s="918"/>
      <c r="L7" s="918"/>
      <c r="M7" s="899" t="s">
        <v>4</v>
      </c>
      <c r="N7" s="899"/>
      <c r="O7" s="918" t="s">
        <v>1275</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1274</v>
      </c>
      <c r="F9" s="918"/>
      <c r="G9" s="918"/>
      <c r="H9" s="918"/>
      <c r="I9" s="918"/>
      <c r="J9" s="918"/>
      <c r="K9" s="918"/>
      <c r="L9" s="918"/>
      <c r="M9" s="899" t="s">
        <v>6</v>
      </c>
      <c r="N9" s="899"/>
      <c r="O9" s="918" t="s">
        <v>1273</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1272</v>
      </c>
      <c r="F11" s="918"/>
      <c r="G11" s="918"/>
      <c r="H11" s="918"/>
      <c r="I11" s="918"/>
      <c r="J11" s="918"/>
      <c r="K11" s="918"/>
      <c r="L11" s="918"/>
      <c r="M11" s="921" t="s">
        <v>9</v>
      </c>
      <c r="N11" s="921"/>
      <c r="O11" s="918" t="s">
        <v>1271</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1270</v>
      </c>
      <c r="F13" s="918"/>
      <c r="G13" s="918"/>
      <c r="H13" s="918"/>
      <c r="I13" s="918"/>
      <c r="J13" s="918"/>
      <c r="K13" s="918"/>
      <c r="L13" s="918"/>
      <c r="M13" s="921" t="s">
        <v>11</v>
      </c>
      <c r="N13" s="921"/>
      <c r="O13" s="918" t="s">
        <v>80</v>
      </c>
      <c r="P13" s="918"/>
      <c r="Q13" s="918"/>
      <c r="R13" s="918"/>
      <c r="S13" s="918"/>
      <c r="T13" s="918"/>
    </row>
    <row r="14" spans="1:20" ht="7.5" customHeight="1">
      <c r="A14" s="3"/>
      <c r="B14" s="3"/>
      <c r="C14" s="4"/>
      <c r="E14" s="468"/>
      <c r="F14" s="468"/>
      <c r="G14" s="468"/>
      <c r="H14" s="468"/>
      <c r="I14" s="468"/>
      <c r="J14" s="468"/>
      <c r="K14" s="468"/>
      <c r="L14" s="468"/>
      <c r="M14" s="468"/>
      <c r="N14" s="468"/>
      <c r="O14" s="468"/>
      <c r="P14" s="468"/>
      <c r="Q14" s="468"/>
      <c r="R14" s="468"/>
      <c r="S14" s="468"/>
      <c r="T14" s="468"/>
    </row>
    <row r="15" spans="1:20" ht="44.25" customHeight="1">
      <c r="A15" s="907" t="s">
        <v>12</v>
      </c>
      <c r="B15" s="907"/>
      <c r="C15" s="907"/>
      <c r="D15" s="907"/>
      <c r="E15" s="906" t="s">
        <v>1269</v>
      </c>
      <c r="F15" s="906"/>
      <c r="G15" s="906"/>
      <c r="H15" s="906"/>
      <c r="I15" s="906"/>
      <c r="J15" s="906"/>
      <c r="K15" s="906"/>
      <c r="L15" s="906"/>
      <c r="M15" s="906"/>
      <c r="N15" s="906"/>
      <c r="O15" s="906"/>
      <c r="P15" s="906"/>
      <c r="Q15" s="906"/>
      <c r="R15" s="906"/>
      <c r="S15" s="906"/>
      <c r="T15" s="906"/>
    </row>
    <row r="16" spans="1:20" ht="7.5" customHeight="1">
      <c r="A16" s="3"/>
      <c r="B16" s="3"/>
      <c r="C16" s="4"/>
      <c r="E16" s="468"/>
      <c r="F16" s="468"/>
      <c r="G16" s="468"/>
      <c r="H16" s="468"/>
      <c r="I16" s="468"/>
      <c r="J16" s="468"/>
      <c r="K16" s="468"/>
      <c r="L16" s="468"/>
      <c r="M16" s="468"/>
      <c r="N16" s="468"/>
      <c r="O16" s="468"/>
      <c r="P16" s="468"/>
      <c r="Q16" s="468"/>
      <c r="R16" s="468"/>
      <c r="S16" s="468"/>
      <c r="T16" s="468"/>
    </row>
    <row r="17" spans="1:20" ht="29.25" customHeight="1">
      <c r="A17" s="907" t="s">
        <v>13</v>
      </c>
      <c r="B17" s="907"/>
      <c r="C17" s="907"/>
      <c r="D17" s="907"/>
      <c r="E17" s="906" t="s">
        <v>1268</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1267</v>
      </c>
      <c r="F19" s="916"/>
      <c r="G19" s="916"/>
      <c r="H19" s="916"/>
      <c r="I19" s="916"/>
      <c r="J19" s="916"/>
      <c r="K19" s="916"/>
      <c r="L19" s="916"/>
      <c r="M19" s="907" t="s">
        <v>15</v>
      </c>
      <c r="N19" s="907"/>
      <c r="O19" s="891" t="s">
        <v>1266</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469">
        <v>1</v>
      </c>
      <c r="C22" s="12"/>
      <c r="D22" s="888" t="s">
        <v>18</v>
      </c>
      <c r="E22" s="889"/>
      <c r="F22" s="890"/>
      <c r="G22" s="13"/>
      <c r="H22" s="891"/>
      <c r="I22" s="891"/>
      <c r="M22" s="469">
        <v>1</v>
      </c>
      <c r="N22" s="892" t="s">
        <v>19</v>
      </c>
      <c r="O22" s="892"/>
      <c r="P22" s="892"/>
      <c r="Q22" s="892"/>
      <c r="R22" s="13"/>
      <c r="S22" s="891"/>
      <c r="T22" s="891"/>
    </row>
    <row r="23" spans="1:20" ht="21" customHeight="1">
      <c r="B23" s="469">
        <v>2</v>
      </c>
      <c r="C23" s="12"/>
      <c r="D23" s="912" t="s">
        <v>20</v>
      </c>
      <c r="E23" s="913"/>
      <c r="F23" s="914"/>
      <c r="G23" s="13"/>
      <c r="H23" s="891"/>
      <c r="I23" s="891"/>
      <c r="M23" s="469">
        <v>2</v>
      </c>
      <c r="N23" s="892" t="s">
        <v>21</v>
      </c>
      <c r="O23" s="892"/>
      <c r="P23" s="892"/>
      <c r="Q23" s="892"/>
      <c r="R23" s="13"/>
      <c r="S23" s="1375" t="s">
        <v>80</v>
      </c>
      <c r="T23" s="1375"/>
    </row>
    <row r="24" spans="1:20" ht="21" customHeight="1">
      <c r="B24" s="469">
        <v>3</v>
      </c>
      <c r="C24" s="12"/>
      <c r="D24" s="888" t="s">
        <v>23</v>
      </c>
      <c r="E24" s="889"/>
      <c r="F24" s="890"/>
      <c r="G24" s="13"/>
      <c r="H24" s="891"/>
      <c r="I24" s="891"/>
      <c r="M24" s="469">
        <v>3</v>
      </c>
      <c r="N24" s="892" t="s">
        <v>24</v>
      </c>
      <c r="O24" s="892"/>
      <c r="P24" s="892"/>
      <c r="Q24" s="892"/>
      <c r="R24" s="13"/>
      <c r="S24" s="891"/>
      <c r="T24" s="891"/>
    </row>
    <row r="25" spans="1:20" ht="21" customHeight="1">
      <c r="B25" s="469">
        <v>4</v>
      </c>
      <c r="C25" s="12"/>
      <c r="D25" s="888" t="s">
        <v>25</v>
      </c>
      <c r="E25" s="889"/>
      <c r="F25" s="890"/>
      <c r="G25" s="13"/>
      <c r="H25" s="891"/>
      <c r="I25" s="891"/>
      <c r="M25" s="469">
        <v>4</v>
      </c>
      <c r="N25" s="892" t="s">
        <v>26</v>
      </c>
      <c r="O25" s="892"/>
      <c r="P25" s="892"/>
      <c r="Q25" s="892"/>
      <c r="R25" s="13"/>
      <c r="S25" s="1375" t="s">
        <v>80</v>
      </c>
      <c r="T25" s="1375"/>
    </row>
    <row r="26" spans="1:20" ht="21" customHeight="1">
      <c r="B26" s="469">
        <v>5</v>
      </c>
      <c r="C26" s="12"/>
      <c r="D26" s="888" t="s">
        <v>27</v>
      </c>
      <c r="E26" s="889"/>
      <c r="F26" s="890"/>
      <c r="G26" s="13"/>
      <c r="H26" s="1375" t="s">
        <v>80</v>
      </c>
      <c r="I26" s="1375"/>
      <c r="M26" s="469">
        <v>5</v>
      </c>
      <c r="N26" s="892" t="s">
        <v>28</v>
      </c>
      <c r="O26" s="892"/>
      <c r="P26" s="892"/>
      <c r="Q26" s="892"/>
      <c r="R26" s="13"/>
      <c r="S26" s="891"/>
      <c r="T26" s="891"/>
    </row>
    <row r="27" spans="1:20" ht="21" customHeight="1">
      <c r="B27" s="469">
        <v>6</v>
      </c>
      <c r="C27" s="12"/>
      <c r="D27" s="888" t="s">
        <v>29</v>
      </c>
      <c r="E27" s="889"/>
      <c r="F27" s="890"/>
      <c r="G27" s="13"/>
      <c r="H27" s="891"/>
      <c r="I27" s="891"/>
      <c r="M27" s="469">
        <v>6</v>
      </c>
      <c r="N27" s="892" t="s">
        <v>30</v>
      </c>
      <c r="O27" s="892"/>
      <c r="P27" s="892"/>
      <c r="Q27" s="892"/>
      <c r="R27" s="13"/>
      <c r="S27" s="891"/>
      <c r="T27" s="891"/>
    </row>
    <row r="28" spans="1:20" ht="21" customHeight="1">
      <c r="B28" s="469">
        <v>7</v>
      </c>
      <c r="C28" s="12"/>
      <c r="D28" s="888" t="s">
        <v>31</v>
      </c>
      <c r="E28" s="889"/>
      <c r="F28" s="890"/>
      <c r="G28" s="13"/>
      <c r="H28" s="891"/>
      <c r="I28" s="891"/>
      <c r="M28" s="469">
        <v>7</v>
      </c>
      <c r="N28" s="892" t="s">
        <v>32</v>
      </c>
      <c r="O28" s="892"/>
      <c r="P28" s="892"/>
      <c r="Q28" s="892"/>
      <c r="R28" s="13"/>
      <c r="S28" s="891"/>
      <c r="T28" s="891"/>
    </row>
    <row r="29" spans="1:20" ht="21" customHeight="1">
      <c r="B29" s="469">
        <v>8</v>
      </c>
      <c r="C29" s="12"/>
      <c r="D29" s="888" t="s">
        <v>33</v>
      </c>
      <c r="E29" s="889"/>
      <c r="F29" s="890"/>
      <c r="G29" s="13"/>
      <c r="H29" s="891"/>
      <c r="I29" s="891"/>
      <c r="M29" s="469"/>
      <c r="N29" s="901"/>
      <c r="O29" s="901"/>
      <c r="P29" s="901"/>
      <c r="Q29" s="901"/>
      <c r="R29" s="466"/>
      <c r="S29" s="902"/>
      <c r="T29" s="902"/>
    </row>
    <row r="30" spans="1:20" ht="21" customHeight="1">
      <c r="B30" s="469">
        <v>9</v>
      </c>
      <c r="C30" s="12"/>
      <c r="D30" s="888" t="s">
        <v>34</v>
      </c>
      <c r="E30" s="889"/>
      <c r="F30" s="890"/>
      <c r="G30" s="13"/>
      <c r="H30" s="891"/>
      <c r="I30" s="891"/>
      <c r="M30" s="469"/>
      <c r="N30" s="904" t="s">
        <v>35</v>
      </c>
      <c r="O30" s="904"/>
      <c r="P30" s="904"/>
      <c r="Q30" s="904"/>
      <c r="R30" s="466"/>
      <c r="S30" s="894">
        <v>16</v>
      </c>
      <c r="T30" s="894"/>
    </row>
    <row r="31" spans="1:20" ht="21" customHeight="1">
      <c r="B31" s="469">
        <v>10</v>
      </c>
      <c r="C31" s="12"/>
      <c r="D31" s="888" t="s">
        <v>36</v>
      </c>
      <c r="E31" s="889"/>
      <c r="F31" s="890"/>
      <c r="G31" s="13"/>
      <c r="H31" s="891"/>
      <c r="I31" s="891"/>
    </row>
    <row r="32" spans="1:20" ht="21" customHeight="1">
      <c r="B32" s="469">
        <v>11</v>
      </c>
      <c r="C32" s="12"/>
      <c r="D32" s="903" t="s">
        <v>37</v>
      </c>
      <c r="E32" s="903"/>
      <c r="F32" s="903"/>
      <c r="G32" s="13"/>
      <c r="H32" s="891"/>
      <c r="I32" s="891"/>
    </row>
    <row r="33" spans="2:20" ht="21" customHeight="1">
      <c r="B33" s="469">
        <v>12</v>
      </c>
      <c r="C33" s="12"/>
      <c r="D33" s="903" t="s">
        <v>38</v>
      </c>
      <c r="E33" s="903"/>
      <c r="F33" s="903"/>
      <c r="G33" s="13"/>
      <c r="H33" s="891"/>
      <c r="I33" s="891"/>
      <c r="K33" s="911" t="s">
        <v>39</v>
      </c>
      <c r="L33" s="911"/>
      <c r="M33" s="911"/>
      <c r="N33" s="911"/>
      <c r="O33" s="911"/>
      <c r="P33" s="911"/>
      <c r="Q33" s="911"/>
      <c r="R33" s="911"/>
      <c r="S33" s="911"/>
      <c r="T33" s="911"/>
    </row>
    <row r="34" spans="2:20" ht="7.5" customHeight="1">
      <c r="B34" s="469"/>
      <c r="C34" s="12"/>
      <c r="D34" s="15"/>
      <c r="E34" s="15"/>
      <c r="F34" s="15"/>
      <c r="G34" s="13"/>
      <c r="H34" s="467"/>
      <c r="I34" s="467"/>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5</v>
      </c>
      <c r="T35" s="894"/>
    </row>
    <row r="36" spans="2:20" ht="21" customHeight="1">
      <c r="B36" s="465"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470">
        <v>1</v>
      </c>
      <c r="C37" s="24"/>
      <c r="D37" s="910" t="s">
        <v>554</v>
      </c>
      <c r="E37" s="910"/>
      <c r="F37" s="910"/>
      <c r="G37" s="910"/>
      <c r="H37" s="910"/>
      <c r="I37" s="216"/>
      <c r="J37" s="893" t="s">
        <v>1265</v>
      </c>
      <c r="K37" s="893"/>
      <c r="L37" s="893"/>
      <c r="M37" s="893"/>
      <c r="N37" s="893"/>
      <c r="O37" s="893"/>
      <c r="P37" s="893"/>
      <c r="Q37" s="893"/>
      <c r="R37" s="893"/>
      <c r="S37" s="893"/>
      <c r="T37" s="893"/>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v>1</v>
      </c>
      <c r="D40" s="896" t="s">
        <v>47</v>
      </c>
      <c r="E40" s="897"/>
      <c r="F40" s="897"/>
      <c r="G40" s="897"/>
      <c r="H40" s="898"/>
      <c r="J40" s="893" t="s">
        <v>1264</v>
      </c>
      <c r="K40" s="893"/>
      <c r="L40" s="893"/>
      <c r="M40" s="893"/>
      <c r="N40" s="893"/>
      <c r="O40" s="893"/>
      <c r="P40" s="893"/>
      <c r="Q40" s="893"/>
      <c r="R40" s="893"/>
      <c r="S40" s="893"/>
      <c r="T40" s="893"/>
    </row>
    <row r="41" spans="2:20" ht="21" customHeight="1">
      <c r="B41" s="26">
        <v>1</v>
      </c>
      <c r="D41" s="896" t="s">
        <v>48</v>
      </c>
      <c r="E41" s="897"/>
      <c r="F41" s="897"/>
      <c r="G41" s="897"/>
      <c r="H41" s="898"/>
      <c r="J41" s="893" t="s">
        <v>1263</v>
      </c>
      <c r="K41" s="893"/>
      <c r="L41" s="893"/>
      <c r="M41" s="893"/>
      <c r="N41" s="893"/>
      <c r="O41" s="893"/>
      <c r="P41" s="893"/>
      <c r="Q41" s="893"/>
      <c r="R41" s="893"/>
      <c r="S41" s="893"/>
      <c r="T41" s="893"/>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c r="D44" s="896" t="s">
        <v>51</v>
      </c>
      <c r="E44" s="897"/>
      <c r="F44" s="897"/>
      <c r="G44" s="897"/>
      <c r="H44" s="898"/>
      <c r="I44" s="27"/>
      <c r="J44" s="893"/>
      <c r="K44" s="893"/>
      <c r="L44" s="893"/>
      <c r="M44" s="893"/>
      <c r="N44" s="893"/>
      <c r="O44" s="893"/>
      <c r="P44" s="893"/>
      <c r="Q44" s="893"/>
      <c r="R44" s="893"/>
      <c r="S44" s="893"/>
      <c r="T44" s="893"/>
    </row>
    <row r="45" spans="2:20" ht="21" customHeight="1">
      <c r="B45" s="26"/>
      <c r="D45" s="896" t="s">
        <v>52</v>
      </c>
      <c r="E45" s="897"/>
      <c r="F45" s="897"/>
      <c r="G45" s="897"/>
      <c r="H45" s="898"/>
      <c r="I45" s="27"/>
      <c r="J45" s="893"/>
      <c r="K45" s="893"/>
      <c r="L45" s="893"/>
      <c r="M45" s="893"/>
      <c r="N45" s="893"/>
      <c r="O45" s="893"/>
      <c r="P45" s="893"/>
      <c r="Q45" s="893"/>
      <c r="R45" s="893"/>
      <c r="S45" s="893"/>
      <c r="T45" s="893"/>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21" customHeight="1">
      <c r="B47" s="26" t="s">
        <v>22</v>
      </c>
      <c r="D47" s="896" t="s">
        <v>54</v>
      </c>
      <c r="E47" s="897"/>
      <c r="F47" s="897"/>
      <c r="G47" s="897"/>
      <c r="H47" s="898"/>
      <c r="J47" s="893" t="s">
        <v>1413</v>
      </c>
      <c r="K47" s="893"/>
      <c r="L47" s="893"/>
      <c r="M47" s="893"/>
      <c r="N47" s="893"/>
      <c r="O47" s="893"/>
      <c r="P47" s="893"/>
      <c r="Q47" s="893"/>
      <c r="R47" s="893"/>
      <c r="S47" s="893"/>
      <c r="T47" s="893"/>
    </row>
    <row r="48" spans="2:20" ht="21" customHeight="1">
      <c r="B48" s="26" t="s">
        <v>22</v>
      </c>
      <c r="D48" s="896" t="s">
        <v>55</v>
      </c>
      <c r="E48" s="897"/>
      <c r="F48" s="897"/>
      <c r="G48" s="897"/>
      <c r="H48" s="898"/>
      <c r="J48" s="893" t="s">
        <v>1262</v>
      </c>
      <c r="K48" s="893"/>
      <c r="L48" s="893"/>
      <c r="M48" s="893"/>
      <c r="N48" s="893"/>
      <c r="O48" s="893"/>
      <c r="P48" s="893"/>
      <c r="Q48" s="893"/>
      <c r="R48" s="893"/>
      <c r="S48" s="893"/>
      <c r="T48" s="893"/>
    </row>
    <row r="49" spans="2:20" ht="21" customHeight="1">
      <c r="B49" s="26"/>
      <c r="D49" s="896" t="s">
        <v>56</v>
      </c>
      <c r="E49" s="897"/>
      <c r="F49" s="897"/>
      <c r="G49" s="897"/>
      <c r="H49" s="898"/>
      <c r="J49" s="893"/>
      <c r="K49" s="893"/>
      <c r="L49" s="893"/>
      <c r="M49" s="893"/>
      <c r="N49" s="893"/>
      <c r="O49" s="893"/>
      <c r="P49" s="893"/>
      <c r="Q49" s="893"/>
      <c r="R49" s="893"/>
      <c r="S49" s="893"/>
      <c r="T49" s="893"/>
    </row>
    <row r="50" spans="2:20" ht="21" customHeight="1">
      <c r="B50" s="26" t="s">
        <v>22</v>
      </c>
      <c r="D50" s="896" t="s">
        <v>57</v>
      </c>
      <c r="E50" s="897"/>
      <c r="F50" s="897"/>
      <c r="G50" s="897"/>
      <c r="H50" s="898"/>
      <c r="J50" s="893" t="s">
        <v>1261</v>
      </c>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E8:T8"/>
    <mergeCell ref="M7:N7"/>
    <mergeCell ref="M9:N9"/>
    <mergeCell ref="M11:N11"/>
    <mergeCell ref="M13:N13"/>
    <mergeCell ref="A1:T1"/>
    <mergeCell ref="A2:T2"/>
    <mergeCell ref="A3:T3"/>
    <mergeCell ref="E5:T5"/>
    <mergeCell ref="E6:T6"/>
    <mergeCell ref="E12:T12"/>
    <mergeCell ref="E7:L7"/>
    <mergeCell ref="O7:T7"/>
    <mergeCell ref="A5:D5"/>
    <mergeCell ref="A7:D7"/>
    <mergeCell ref="H23:I23"/>
    <mergeCell ref="N23:Q23"/>
    <mergeCell ref="A15:D15"/>
    <mergeCell ref="E9:L9"/>
    <mergeCell ref="E11:L11"/>
    <mergeCell ref="E13:L13"/>
    <mergeCell ref="O13:T13"/>
    <mergeCell ref="E10:T10"/>
    <mergeCell ref="A13:D13"/>
    <mergeCell ref="O9:T9"/>
    <mergeCell ref="O11:T11"/>
    <mergeCell ref="A9:D9"/>
    <mergeCell ref="A11:D11"/>
    <mergeCell ref="E15:T15"/>
    <mergeCell ref="D22:F22"/>
    <mergeCell ref="H22:I22"/>
    <mergeCell ref="N22:Q22"/>
    <mergeCell ref="S22:T22"/>
    <mergeCell ref="D23:F23"/>
    <mergeCell ref="S23:T23"/>
    <mergeCell ref="A19:D20"/>
    <mergeCell ref="E19:L20"/>
    <mergeCell ref="M19:N20"/>
    <mergeCell ref="O19:T20"/>
    <mergeCell ref="D25:F25"/>
    <mergeCell ref="H25:I25"/>
    <mergeCell ref="N25:Q25"/>
    <mergeCell ref="S25:T25"/>
    <mergeCell ref="D26:F26"/>
    <mergeCell ref="H26:I26"/>
    <mergeCell ref="D24:F24"/>
    <mergeCell ref="H24:I24"/>
    <mergeCell ref="N24:Q24"/>
    <mergeCell ref="S24:T24"/>
    <mergeCell ref="H33:I33"/>
    <mergeCell ref="D30:F30"/>
    <mergeCell ref="H30:I30"/>
    <mergeCell ref="N26:Q26"/>
    <mergeCell ref="S26:T26"/>
    <mergeCell ref="D27:F27"/>
    <mergeCell ref="H27:I27"/>
    <mergeCell ref="N27:Q27"/>
    <mergeCell ref="S27:T27"/>
    <mergeCell ref="D31:F31"/>
    <mergeCell ref="H31:I31"/>
    <mergeCell ref="K33:T33"/>
    <mergeCell ref="D29:F29"/>
    <mergeCell ref="H29:I29"/>
    <mergeCell ref="N29:Q29"/>
    <mergeCell ref="S29:T29"/>
    <mergeCell ref="D32:F32"/>
    <mergeCell ref="H32:I32"/>
    <mergeCell ref="D33:F33"/>
    <mergeCell ref="H28:I28"/>
    <mergeCell ref="N28:Q28"/>
    <mergeCell ref="S28:T28"/>
    <mergeCell ref="D48:H48"/>
    <mergeCell ref="D49:H49"/>
    <mergeCell ref="J48:T48"/>
    <mergeCell ref="J49:T49"/>
    <mergeCell ref="J50:T50"/>
    <mergeCell ref="J36:T36"/>
    <mergeCell ref="J37:T37"/>
    <mergeCell ref="D42:H42"/>
    <mergeCell ref="D43:H43"/>
    <mergeCell ref="D44:H44"/>
    <mergeCell ref="D46:H46"/>
    <mergeCell ref="D47:H47"/>
    <mergeCell ref="D45:H45"/>
    <mergeCell ref="D37:H37"/>
    <mergeCell ref="D38:H38"/>
    <mergeCell ref="D39:H39"/>
    <mergeCell ref="D50:H50"/>
    <mergeCell ref="J39:T39"/>
    <mergeCell ref="J40:T40"/>
    <mergeCell ref="J41:T41"/>
    <mergeCell ref="J42:T42"/>
    <mergeCell ref="D51:H51"/>
    <mergeCell ref="D52:H52"/>
    <mergeCell ref="D53:H53"/>
    <mergeCell ref="D36:H36"/>
    <mergeCell ref="E17:T17"/>
    <mergeCell ref="A17:D17"/>
    <mergeCell ref="D21:I21"/>
    <mergeCell ref="N21:T21"/>
    <mergeCell ref="D28:F28"/>
    <mergeCell ref="J43:T43"/>
    <mergeCell ref="J44:T44"/>
    <mergeCell ref="J45:T45"/>
    <mergeCell ref="J46:T46"/>
    <mergeCell ref="J47:T47"/>
    <mergeCell ref="D40:H40"/>
    <mergeCell ref="D41:H41"/>
    <mergeCell ref="N30:Q30"/>
    <mergeCell ref="S30:T30"/>
    <mergeCell ref="J38:T38"/>
    <mergeCell ref="J51:T51"/>
    <mergeCell ref="J52:T52"/>
    <mergeCell ref="J53:T53"/>
    <mergeCell ref="S35:T35"/>
    <mergeCell ref="M35:Q35"/>
  </mergeCells>
  <hyperlinks>
    <hyperlink ref="E11" r:id="rId1" xr:uid="{00000000-0004-0000-6400-000000000000}"/>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T53"/>
  <sheetViews>
    <sheetView showGridLines="0" workbookViewId="0">
      <selection activeCell="Y15" sqref="Y15"/>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1191</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1190</v>
      </c>
      <c r="F7" s="918"/>
      <c r="G7" s="918"/>
      <c r="H7" s="918"/>
      <c r="I7" s="918"/>
      <c r="J7" s="918"/>
      <c r="K7" s="918"/>
      <c r="L7" s="918"/>
      <c r="M7" s="899" t="s">
        <v>4</v>
      </c>
      <c r="N7" s="899"/>
      <c r="O7" s="918" t="s">
        <v>1189</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1188</v>
      </c>
      <c r="F9" s="918"/>
      <c r="G9" s="918"/>
      <c r="H9" s="918"/>
      <c r="I9" s="918"/>
      <c r="J9" s="918"/>
      <c r="K9" s="918"/>
      <c r="L9" s="918"/>
      <c r="M9" s="899" t="s">
        <v>6</v>
      </c>
      <c r="N9" s="899"/>
      <c r="O9" s="918" t="s">
        <v>1187</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1186</v>
      </c>
      <c r="F11" s="918"/>
      <c r="G11" s="918"/>
      <c r="H11" s="918"/>
      <c r="I11" s="918"/>
      <c r="J11" s="918"/>
      <c r="K11" s="918"/>
      <c r="L11" s="918"/>
      <c r="M11" s="921" t="s">
        <v>9</v>
      </c>
      <c r="N11" s="921"/>
      <c r="O11" s="920" t="s">
        <v>1185</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1184</v>
      </c>
      <c r="F13" s="918"/>
      <c r="G13" s="918"/>
      <c r="H13" s="918"/>
      <c r="I13" s="918"/>
      <c r="J13" s="918"/>
      <c r="K13" s="918"/>
      <c r="L13" s="918"/>
      <c r="M13" s="921" t="s">
        <v>11</v>
      </c>
      <c r="N13" s="921"/>
      <c r="O13" s="918"/>
      <c r="P13" s="918"/>
      <c r="Q13" s="918"/>
      <c r="R13" s="918"/>
      <c r="S13" s="918"/>
      <c r="T13" s="918"/>
    </row>
    <row r="14" spans="1:20" ht="7.5" customHeight="1">
      <c r="A14" s="3"/>
      <c r="B14" s="3"/>
      <c r="C14" s="4"/>
      <c r="E14" s="426"/>
      <c r="F14" s="426"/>
      <c r="G14" s="426"/>
      <c r="H14" s="426"/>
      <c r="I14" s="426"/>
      <c r="J14" s="426"/>
      <c r="K14" s="426"/>
      <c r="L14" s="426"/>
      <c r="M14" s="426"/>
      <c r="N14" s="426"/>
      <c r="O14" s="426"/>
      <c r="P14" s="426"/>
      <c r="Q14" s="426"/>
      <c r="R14" s="426"/>
      <c r="S14" s="426"/>
      <c r="T14" s="426"/>
    </row>
    <row r="15" spans="1:20" ht="44.25" customHeight="1">
      <c r="A15" s="907" t="s">
        <v>12</v>
      </c>
      <c r="B15" s="907"/>
      <c r="C15" s="907"/>
      <c r="D15" s="907"/>
      <c r="E15" s="906" t="s">
        <v>1183</v>
      </c>
      <c r="F15" s="906"/>
      <c r="G15" s="906"/>
      <c r="H15" s="906"/>
      <c r="I15" s="906"/>
      <c r="J15" s="906"/>
      <c r="K15" s="906"/>
      <c r="L15" s="906"/>
      <c r="M15" s="906"/>
      <c r="N15" s="906"/>
      <c r="O15" s="906"/>
      <c r="P15" s="906"/>
      <c r="Q15" s="906"/>
      <c r="R15" s="906"/>
      <c r="S15" s="906"/>
      <c r="T15" s="906"/>
    </row>
    <row r="16" spans="1:20" ht="7.5" customHeight="1">
      <c r="A16" s="3"/>
      <c r="B16" s="3"/>
      <c r="C16" s="4"/>
      <c r="E16" s="426"/>
      <c r="F16" s="426"/>
      <c r="G16" s="426"/>
      <c r="H16" s="426"/>
      <c r="I16" s="426"/>
      <c r="J16" s="426"/>
      <c r="K16" s="426"/>
      <c r="L16" s="426"/>
      <c r="M16" s="426"/>
      <c r="N16" s="426"/>
      <c r="O16" s="426"/>
      <c r="P16" s="426"/>
      <c r="Q16" s="426"/>
      <c r="R16" s="426"/>
      <c r="S16" s="426"/>
      <c r="T16" s="426"/>
    </row>
    <row r="17" spans="1:20" ht="29.25" customHeight="1">
      <c r="A17" s="907" t="s">
        <v>13</v>
      </c>
      <c r="B17" s="907"/>
      <c r="C17" s="907"/>
      <c r="D17" s="907"/>
      <c r="E17" s="906" t="s">
        <v>1182</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1181</v>
      </c>
      <c r="F19" s="916"/>
      <c r="G19" s="916"/>
      <c r="H19" s="916"/>
      <c r="I19" s="916"/>
      <c r="J19" s="916"/>
      <c r="K19" s="916"/>
      <c r="L19" s="916"/>
      <c r="M19" s="907" t="s">
        <v>15</v>
      </c>
      <c r="N19" s="907"/>
      <c r="O19" s="917" t="s">
        <v>1180</v>
      </c>
      <c r="P19" s="917"/>
      <c r="Q19" s="917"/>
      <c r="R19" s="917"/>
      <c r="S19" s="917"/>
      <c r="T19" s="917"/>
    </row>
    <row r="20" spans="1:20" ht="41.25"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427">
        <v>1</v>
      </c>
      <c r="C22" s="12"/>
      <c r="D22" s="888" t="s">
        <v>18</v>
      </c>
      <c r="E22" s="889"/>
      <c r="F22" s="890"/>
      <c r="G22" s="13"/>
      <c r="H22" s="891"/>
      <c r="I22" s="891"/>
      <c r="M22" s="427">
        <v>1</v>
      </c>
      <c r="N22" s="892" t="s">
        <v>19</v>
      </c>
      <c r="O22" s="892"/>
      <c r="P22" s="892"/>
      <c r="Q22" s="892"/>
      <c r="R22" s="13"/>
      <c r="S22" s="891"/>
      <c r="T22" s="891"/>
    </row>
    <row r="23" spans="1:20" ht="21" customHeight="1">
      <c r="B23" s="427">
        <v>2</v>
      </c>
      <c r="C23" s="12"/>
      <c r="D23" s="912" t="s">
        <v>20</v>
      </c>
      <c r="E23" s="913"/>
      <c r="F23" s="914"/>
      <c r="G23" s="13"/>
      <c r="H23" s="891"/>
      <c r="I23" s="891"/>
      <c r="M23" s="427">
        <v>2</v>
      </c>
      <c r="N23" s="892" t="s">
        <v>21</v>
      </c>
      <c r="O23" s="892"/>
      <c r="P23" s="892"/>
      <c r="Q23" s="892"/>
      <c r="R23" s="13"/>
      <c r="S23" s="891"/>
      <c r="T23" s="891"/>
    </row>
    <row r="24" spans="1:20" ht="21" customHeight="1">
      <c r="B24" s="427">
        <v>3</v>
      </c>
      <c r="C24" s="12"/>
      <c r="D24" s="888" t="s">
        <v>23</v>
      </c>
      <c r="E24" s="889"/>
      <c r="F24" s="890"/>
      <c r="G24" s="13"/>
      <c r="H24" s="891"/>
      <c r="I24" s="891"/>
      <c r="M24" s="427">
        <v>3</v>
      </c>
      <c r="N24" s="892" t="s">
        <v>24</v>
      </c>
      <c r="O24" s="892"/>
      <c r="P24" s="892"/>
      <c r="Q24" s="892"/>
      <c r="R24" s="13"/>
      <c r="S24" s="891"/>
      <c r="T24" s="891"/>
    </row>
    <row r="25" spans="1:20" ht="21" customHeight="1">
      <c r="B25" s="427">
        <v>4</v>
      </c>
      <c r="C25" s="12"/>
      <c r="D25" s="888" t="s">
        <v>25</v>
      </c>
      <c r="E25" s="889"/>
      <c r="F25" s="890"/>
      <c r="G25" s="13"/>
      <c r="H25" s="891"/>
      <c r="I25" s="891"/>
      <c r="M25" s="427">
        <v>4</v>
      </c>
      <c r="N25" s="892" t="s">
        <v>26</v>
      </c>
      <c r="O25" s="892"/>
      <c r="P25" s="892"/>
      <c r="Q25" s="892"/>
      <c r="R25" s="13"/>
      <c r="S25" s="891"/>
      <c r="T25" s="891"/>
    </row>
    <row r="26" spans="1:20" ht="21" customHeight="1">
      <c r="B26" s="427">
        <v>5</v>
      </c>
      <c r="C26" s="12"/>
      <c r="D26" s="888" t="s">
        <v>27</v>
      </c>
      <c r="E26" s="889"/>
      <c r="F26" s="890"/>
      <c r="G26" s="13"/>
      <c r="H26" s="891"/>
      <c r="I26" s="891"/>
      <c r="M26" s="427">
        <v>5</v>
      </c>
      <c r="N26" s="892" t="s">
        <v>28</v>
      </c>
      <c r="O26" s="892"/>
      <c r="P26" s="892"/>
      <c r="Q26" s="892"/>
      <c r="R26" s="13"/>
      <c r="S26" s="891"/>
      <c r="T26" s="891"/>
    </row>
    <row r="27" spans="1:20" ht="21" customHeight="1">
      <c r="B27" s="427">
        <v>6</v>
      </c>
      <c r="C27" s="12"/>
      <c r="D27" s="888" t="s">
        <v>29</v>
      </c>
      <c r="E27" s="889"/>
      <c r="F27" s="890"/>
      <c r="G27" s="13"/>
      <c r="H27" s="891"/>
      <c r="I27" s="891"/>
      <c r="M27" s="427">
        <v>6</v>
      </c>
      <c r="N27" s="892" t="s">
        <v>30</v>
      </c>
      <c r="O27" s="892"/>
      <c r="P27" s="892"/>
      <c r="Q27" s="892"/>
      <c r="R27" s="13"/>
      <c r="S27" s="891"/>
      <c r="T27" s="891"/>
    </row>
    <row r="28" spans="1:20" ht="21" customHeight="1">
      <c r="B28" s="427">
        <v>7</v>
      </c>
      <c r="C28" s="12"/>
      <c r="D28" s="888" t="s">
        <v>31</v>
      </c>
      <c r="E28" s="889"/>
      <c r="F28" s="890"/>
      <c r="G28" s="13"/>
      <c r="H28" s="891"/>
      <c r="I28" s="891"/>
      <c r="M28" s="427">
        <v>7</v>
      </c>
      <c r="N28" s="892" t="s">
        <v>32</v>
      </c>
      <c r="O28" s="892"/>
      <c r="P28" s="892"/>
      <c r="Q28" s="892"/>
      <c r="R28" s="13"/>
      <c r="S28" s="891" t="s">
        <v>80</v>
      </c>
      <c r="T28" s="891"/>
    </row>
    <row r="29" spans="1:20" ht="21" customHeight="1">
      <c r="B29" s="427">
        <v>8</v>
      </c>
      <c r="C29" s="12"/>
      <c r="D29" s="888" t="s">
        <v>33</v>
      </c>
      <c r="E29" s="889"/>
      <c r="F29" s="890"/>
      <c r="G29" s="13"/>
      <c r="H29" s="891"/>
      <c r="I29" s="891"/>
      <c r="M29" s="427"/>
      <c r="N29" s="901"/>
      <c r="O29" s="901"/>
      <c r="P29" s="901"/>
      <c r="Q29" s="901"/>
      <c r="R29" s="424"/>
      <c r="S29" s="902"/>
      <c r="T29" s="902"/>
    </row>
    <row r="30" spans="1:20" ht="21" customHeight="1">
      <c r="B30" s="427">
        <v>9</v>
      </c>
      <c r="C30" s="12"/>
      <c r="D30" s="888" t="s">
        <v>34</v>
      </c>
      <c r="E30" s="889"/>
      <c r="F30" s="890"/>
      <c r="G30" s="13"/>
      <c r="H30" s="891" t="s">
        <v>80</v>
      </c>
      <c r="I30" s="891"/>
      <c r="M30" s="427"/>
      <c r="N30" s="904" t="s">
        <v>35</v>
      </c>
      <c r="O30" s="904"/>
      <c r="P30" s="904"/>
      <c r="Q30" s="904"/>
      <c r="R30" s="424"/>
      <c r="S30" s="894" t="s">
        <v>1179</v>
      </c>
      <c r="T30" s="894"/>
    </row>
    <row r="31" spans="1:20" ht="21" customHeight="1">
      <c r="B31" s="427">
        <v>10</v>
      </c>
      <c r="C31" s="12"/>
      <c r="D31" s="888" t="s">
        <v>36</v>
      </c>
      <c r="E31" s="889"/>
      <c r="F31" s="890"/>
      <c r="G31" s="13"/>
      <c r="H31" s="891"/>
      <c r="I31" s="891"/>
    </row>
    <row r="32" spans="1:20" ht="21" customHeight="1">
      <c r="B32" s="427">
        <v>11</v>
      </c>
      <c r="C32" s="12"/>
      <c r="D32" s="903" t="s">
        <v>37</v>
      </c>
      <c r="E32" s="903"/>
      <c r="F32" s="903"/>
      <c r="G32" s="13"/>
      <c r="H32" s="891"/>
      <c r="I32" s="891"/>
    </row>
    <row r="33" spans="2:20" ht="21" customHeight="1">
      <c r="B33" s="427">
        <v>12</v>
      </c>
      <c r="C33" s="12"/>
      <c r="D33" s="903" t="s">
        <v>38</v>
      </c>
      <c r="E33" s="903"/>
      <c r="F33" s="903"/>
      <c r="G33" s="13"/>
      <c r="H33" s="891" t="s">
        <v>80</v>
      </c>
      <c r="I33" s="891"/>
      <c r="K33" s="911" t="s">
        <v>39</v>
      </c>
      <c r="L33" s="911"/>
      <c r="M33" s="911"/>
      <c r="N33" s="911"/>
      <c r="O33" s="911"/>
      <c r="P33" s="911"/>
      <c r="Q33" s="911"/>
      <c r="R33" s="911"/>
      <c r="S33" s="911"/>
      <c r="T33" s="911"/>
    </row>
    <row r="34" spans="2:20" ht="7.5" customHeight="1">
      <c r="B34" s="427"/>
      <c r="C34" s="12"/>
      <c r="D34" s="15"/>
      <c r="E34" s="15"/>
      <c r="F34" s="15"/>
      <c r="G34" s="13"/>
      <c r="H34" s="425"/>
      <c r="I34" s="425"/>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5</v>
      </c>
      <c r="T35" s="894"/>
    </row>
    <row r="36" spans="2:20" ht="21" customHeight="1">
      <c r="B36" s="423" t="s">
        <v>41</v>
      </c>
      <c r="C36" s="21"/>
      <c r="D36" s="905" t="s">
        <v>42</v>
      </c>
      <c r="E36" s="905"/>
      <c r="F36" s="905"/>
      <c r="G36" s="905"/>
      <c r="H36" s="905"/>
      <c r="I36" s="22"/>
      <c r="J36" s="899" t="s">
        <v>43</v>
      </c>
      <c r="K36" s="899"/>
      <c r="L36" s="899"/>
      <c r="M36" s="899"/>
      <c r="N36" s="899"/>
      <c r="O36" s="899"/>
      <c r="P36" s="899"/>
      <c r="Q36" s="899"/>
      <c r="R36" s="899"/>
      <c r="S36" s="899"/>
      <c r="T36" s="899"/>
    </row>
    <row r="37" spans="2:20" ht="30" customHeight="1">
      <c r="B37" s="428"/>
      <c r="C37" s="24"/>
      <c r="D37" s="910" t="s">
        <v>554</v>
      </c>
      <c r="E37" s="910"/>
      <c r="F37" s="910"/>
      <c r="G37" s="910"/>
      <c r="H37" s="910"/>
      <c r="I37" s="216"/>
      <c r="J37" s="944" t="s">
        <v>1178</v>
      </c>
      <c r="K37" s="944"/>
      <c r="L37" s="944"/>
      <c r="M37" s="944"/>
      <c r="N37" s="944"/>
      <c r="O37" s="944"/>
      <c r="P37" s="944"/>
      <c r="Q37" s="944"/>
      <c r="R37" s="944"/>
      <c r="S37" s="944"/>
      <c r="T37" s="944"/>
    </row>
    <row r="38" spans="2:20" ht="21" customHeight="1">
      <c r="B38" s="26"/>
      <c r="D38" s="896" t="s">
        <v>45</v>
      </c>
      <c r="E38" s="897"/>
      <c r="F38" s="897"/>
      <c r="G38" s="897"/>
      <c r="H38" s="898"/>
      <c r="J38" s="893"/>
      <c r="K38" s="893"/>
      <c r="L38" s="893"/>
      <c r="M38" s="893"/>
      <c r="N38" s="893"/>
      <c r="O38" s="893"/>
      <c r="P38" s="893"/>
      <c r="Q38" s="893"/>
      <c r="R38" s="893"/>
      <c r="S38" s="893"/>
      <c r="T38" s="893"/>
    </row>
    <row r="39" spans="2:20" ht="34.5" customHeight="1">
      <c r="B39" s="26"/>
      <c r="D39" s="896" t="s">
        <v>46</v>
      </c>
      <c r="E39" s="897"/>
      <c r="F39" s="897"/>
      <c r="G39" s="897"/>
      <c r="H39" s="898"/>
      <c r="J39" s="944" t="s">
        <v>1177</v>
      </c>
      <c r="K39" s="944"/>
      <c r="L39" s="944"/>
      <c r="M39" s="944"/>
      <c r="N39" s="944"/>
      <c r="O39" s="944"/>
      <c r="P39" s="944"/>
      <c r="Q39" s="944"/>
      <c r="R39" s="944"/>
      <c r="S39" s="944"/>
      <c r="T39" s="944"/>
    </row>
    <row r="40" spans="2:20" ht="21" customHeight="1">
      <c r="B40" s="26"/>
      <c r="D40" s="896" t="s">
        <v>47</v>
      </c>
      <c r="E40" s="897"/>
      <c r="F40" s="897"/>
      <c r="G40" s="897"/>
      <c r="H40" s="898"/>
      <c r="J40" s="893"/>
      <c r="K40" s="893"/>
      <c r="L40" s="893"/>
      <c r="M40" s="893"/>
      <c r="N40" s="893"/>
      <c r="O40" s="893"/>
      <c r="P40" s="893"/>
      <c r="Q40" s="893"/>
      <c r="R40" s="893"/>
      <c r="S40" s="893"/>
      <c r="T40" s="893"/>
    </row>
    <row r="41" spans="2:20" ht="42" customHeight="1">
      <c r="B41" s="26"/>
      <c r="D41" s="896" t="s">
        <v>48</v>
      </c>
      <c r="E41" s="897"/>
      <c r="F41" s="897"/>
      <c r="G41" s="897"/>
      <c r="H41" s="898"/>
      <c r="J41" s="944" t="s">
        <v>1176</v>
      </c>
      <c r="K41" s="944"/>
      <c r="L41" s="944"/>
      <c r="M41" s="944"/>
      <c r="N41" s="944"/>
      <c r="O41" s="944"/>
      <c r="P41" s="944"/>
      <c r="Q41" s="944"/>
      <c r="R41" s="944"/>
      <c r="S41" s="944"/>
      <c r="T41" s="944"/>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33.75" customHeight="1">
      <c r="B44" s="26"/>
      <c r="D44" s="896" t="s">
        <v>51</v>
      </c>
      <c r="E44" s="897"/>
      <c r="F44" s="897"/>
      <c r="G44" s="897"/>
      <c r="H44" s="898"/>
      <c r="I44" s="27"/>
      <c r="J44" s="944" t="s">
        <v>1175</v>
      </c>
      <c r="K44" s="944"/>
      <c r="L44" s="944"/>
      <c r="M44" s="944"/>
      <c r="N44" s="944"/>
      <c r="O44" s="944"/>
      <c r="P44" s="944"/>
      <c r="Q44" s="944"/>
      <c r="R44" s="944"/>
      <c r="S44" s="944"/>
      <c r="T44" s="944"/>
    </row>
    <row r="45" spans="2:20" ht="21" customHeight="1">
      <c r="B45" s="26"/>
      <c r="D45" s="896" t="s">
        <v>52</v>
      </c>
      <c r="E45" s="897"/>
      <c r="F45" s="897"/>
      <c r="G45" s="897"/>
      <c r="H45" s="898"/>
      <c r="I45" s="27"/>
      <c r="J45" s="893"/>
      <c r="K45" s="893"/>
      <c r="L45" s="893"/>
      <c r="M45" s="893"/>
      <c r="N45" s="893"/>
      <c r="O45" s="893"/>
      <c r="P45" s="893"/>
      <c r="Q45" s="893"/>
      <c r="R45" s="893"/>
      <c r="S45" s="893"/>
      <c r="T45" s="893"/>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29.25" customHeight="1">
      <c r="B47" s="26"/>
      <c r="D47" s="896" t="s">
        <v>54</v>
      </c>
      <c r="E47" s="897"/>
      <c r="F47" s="897"/>
      <c r="G47" s="897"/>
      <c r="H47" s="898"/>
      <c r="J47" s="944" t="s">
        <v>1174</v>
      </c>
      <c r="K47" s="944"/>
      <c r="L47" s="944"/>
      <c r="M47" s="944"/>
      <c r="N47" s="944"/>
      <c r="O47" s="944"/>
      <c r="P47" s="944"/>
      <c r="Q47" s="944"/>
      <c r="R47" s="944"/>
      <c r="S47" s="944"/>
      <c r="T47" s="944"/>
    </row>
    <row r="48" spans="2:20" ht="21" customHeight="1">
      <c r="B48" s="26"/>
      <c r="D48" s="896" t="s">
        <v>55</v>
      </c>
      <c r="E48" s="897"/>
      <c r="F48" s="897"/>
      <c r="G48" s="897"/>
      <c r="H48" s="898"/>
      <c r="J48" s="944" t="s">
        <v>1173</v>
      </c>
      <c r="K48" s="944"/>
      <c r="L48" s="944"/>
      <c r="M48" s="944"/>
      <c r="N48" s="944"/>
      <c r="O48" s="944"/>
      <c r="P48" s="944"/>
      <c r="Q48" s="944"/>
      <c r="R48" s="944"/>
      <c r="S48" s="944"/>
      <c r="T48" s="944"/>
    </row>
    <row r="49" spans="2:20" ht="21" customHeight="1">
      <c r="B49" s="26"/>
      <c r="D49" s="896" t="s">
        <v>56</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O13:T13"/>
    <mergeCell ref="E10:T10"/>
    <mergeCell ref="O7:T7"/>
    <mergeCell ref="O9:T9"/>
    <mergeCell ref="O11:T11"/>
    <mergeCell ref="A5:D5"/>
    <mergeCell ref="A7:D7"/>
    <mergeCell ref="A9:D9"/>
    <mergeCell ref="A11:D11"/>
    <mergeCell ref="A13:D13"/>
    <mergeCell ref="E13:L13"/>
    <mergeCell ref="M13:N13"/>
    <mergeCell ref="A1:T1"/>
    <mergeCell ref="A2:T2"/>
    <mergeCell ref="A3:T3"/>
    <mergeCell ref="E5:T5"/>
    <mergeCell ref="E6:T6"/>
    <mergeCell ref="E12:T12"/>
    <mergeCell ref="E8:T8"/>
    <mergeCell ref="E7:L7"/>
    <mergeCell ref="E9:L9"/>
    <mergeCell ref="E11:L11"/>
    <mergeCell ref="M7:N7"/>
    <mergeCell ref="M9:N9"/>
    <mergeCell ref="M11:N11"/>
  </mergeCells>
  <hyperlinks>
    <hyperlink ref="O11" r:id="rId1" xr:uid="{00000000-0004-0000-6500-000000000000}"/>
    <hyperlink ref="E11" r:id="rId2" xr:uid="{00000000-0004-0000-65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T54"/>
  <sheetViews>
    <sheetView showGridLines="0" workbookViewId="0">
      <selection activeCell="A27" sqref="A27"/>
    </sheetView>
  </sheetViews>
  <sheetFormatPr baseColWidth="10" defaultColWidth="10.8554687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19" width="5.7109375" style="1" customWidth="1"/>
    <col min="20" max="20" width="6.85546875" style="1" customWidth="1"/>
    <col min="21" max="21" width="5.7109375" style="1" customWidth="1"/>
    <col min="22" max="16384" width="10.8554687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689</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27</v>
      </c>
      <c r="F7" s="918"/>
      <c r="G7" s="918"/>
      <c r="H7" s="918"/>
      <c r="I7" s="918"/>
      <c r="J7" s="918"/>
      <c r="K7" s="918"/>
      <c r="L7" s="918"/>
      <c r="M7" s="899" t="s">
        <v>4</v>
      </c>
      <c r="N7" s="899"/>
      <c r="O7" s="918" t="s">
        <v>688</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1571</v>
      </c>
      <c r="F9" s="918"/>
      <c r="G9" s="918"/>
      <c r="H9" s="918"/>
      <c r="I9" s="918"/>
      <c r="J9" s="918"/>
      <c r="K9" s="918"/>
      <c r="L9" s="918"/>
      <c r="M9" s="899" t="s">
        <v>6</v>
      </c>
      <c r="N9" s="899"/>
      <c r="O9" s="918" t="s">
        <v>687</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18" t="s">
        <v>686</v>
      </c>
      <c r="F11" s="918"/>
      <c r="G11" s="918"/>
      <c r="H11" s="918"/>
      <c r="I11" s="918"/>
      <c r="J11" s="918"/>
      <c r="K11" s="918"/>
      <c r="L11" s="918"/>
      <c r="M11" s="921" t="s">
        <v>9</v>
      </c>
      <c r="N11" s="921"/>
      <c r="O11" s="920" t="s">
        <v>685</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v>9992174588</v>
      </c>
      <c r="F13" s="918"/>
      <c r="G13" s="918"/>
      <c r="H13" s="918"/>
      <c r="I13" s="918"/>
      <c r="J13" s="918"/>
      <c r="K13" s="918"/>
      <c r="L13" s="918"/>
      <c r="M13" s="921" t="s">
        <v>11</v>
      </c>
      <c r="N13" s="921"/>
      <c r="O13" s="918"/>
      <c r="P13" s="918"/>
      <c r="Q13" s="918"/>
      <c r="R13" s="918"/>
      <c r="S13" s="918"/>
      <c r="T13" s="918"/>
    </row>
    <row r="14" spans="1:20" ht="7.5" customHeight="1">
      <c r="A14" s="3"/>
      <c r="B14" s="3"/>
      <c r="C14" s="4"/>
      <c r="E14" s="579"/>
      <c r="F14" s="579"/>
      <c r="G14" s="579"/>
      <c r="H14" s="579"/>
      <c r="I14" s="579"/>
      <c r="J14" s="579"/>
      <c r="K14" s="579"/>
      <c r="L14" s="579"/>
      <c r="M14" s="579"/>
      <c r="N14" s="579"/>
      <c r="O14" s="579"/>
      <c r="P14" s="579"/>
      <c r="Q14" s="579"/>
      <c r="R14" s="579"/>
      <c r="S14" s="579"/>
      <c r="T14" s="579"/>
    </row>
    <row r="15" spans="1:20" ht="44.25" customHeight="1">
      <c r="A15" s="907" t="s">
        <v>12</v>
      </c>
      <c r="B15" s="907"/>
      <c r="C15" s="907"/>
      <c r="D15" s="907"/>
      <c r="E15" s="906" t="s">
        <v>684</v>
      </c>
      <c r="F15" s="906"/>
      <c r="G15" s="906"/>
      <c r="H15" s="906"/>
      <c r="I15" s="906"/>
      <c r="J15" s="906"/>
      <c r="K15" s="906"/>
      <c r="L15" s="906"/>
      <c r="M15" s="906"/>
      <c r="N15" s="906"/>
      <c r="O15" s="906"/>
      <c r="P15" s="906"/>
      <c r="Q15" s="906"/>
      <c r="R15" s="906"/>
      <c r="S15" s="906"/>
      <c r="T15" s="906"/>
    </row>
    <row r="16" spans="1:20" ht="7.5" customHeight="1">
      <c r="A16" s="3"/>
      <c r="B16" s="3"/>
      <c r="C16" s="4"/>
      <c r="E16" s="579"/>
      <c r="F16" s="579"/>
      <c r="G16" s="579"/>
      <c r="H16" s="579"/>
      <c r="I16" s="579"/>
      <c r="J16" s="579"/>
      <c r="K16" s="579"/>
      <c r="L16" s="579"/>
      <c r="M16" s="579"/>
      <c r="N16" s="579"/>
      <c r="O16" s="579"/>
      <c r="P16" s="579"/>
      <c r="Q16" s="579"/>
      <c r="R16" s="579"/>
      <c r="S16" s="579"/>
      <c r="T16" s="579"/>
    </row>
    <row r="17" spans="1:20" ht="29.25" customHeight="1">
      <c r="A17" s="907" t="s">
        <v>13</v>
      </c>
      <c r="B17" s="907"/>
      <c r="C17" s="907"/>
      <c r="D17" s="907"/>
      <c r="E17" s="906" t="s">
        <v>683</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1570</v>
      </c>
      <c r="F19" s="916"/>
      <c r="G19" s="916"/>
      <c r="H19" s="916"/>
      <c r="I19" s="916"/>
      <c r="J19" s="916"/>
      <c r="K19" s="916"/>
      <c r="L19" s="916"/>
      <c r="M19" s="907" t="s">
        <v>15</v>
      </c>
      <c r="N19" s="907"/>
      <c r="O19" s="981" t="s">
        <v>682</v>
      </c>
      <c r="P19" s="981"/>
      <c r="Q19" s="981"/>
      <c r="R19" s="981"/>
      <c r="S19" s="981"/>
      <c r="T19" s="981"/>
    </row>
    <row r="20" spans="1:20" ht="27" customHeight="1">
      <c r="A20" s="907"/>
      <c r="B20" s="907"/>
      <c r="C20" s="907"/>
      <c r="D20" s="907"/>
      <c r="E20" s="916"/>
      <c r="F20" s="916"/>
      <c r="G20" s="916"/>
      <c r="H20" s="916"/>
      <c r="I20" s="916"/>
      <c r="J20" s="916"/>
      <c r="K20" s="916"/>
      <c r="L20" s="916"/>
      <c r="M20" s="907"/>
      <c r="N20" s="907"/>
      <c r="O20" s="981"/>
      <c r="P20" s="981"/>
      <c r="Q20" s="981"/>
      <c r="R20" s="981"/>
      <c r="S20" s="981"/>
      <c r="T20" s="98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580">
        <v>1</v>
      </c>
      <c r="C22" s="12"/>
      <c r="D22" s="888" t="s">
        <v>18</v>
      </c>
      <c r="E22" s="889"/>
      <c r="F22" s="890"/>
      <c r="G22" s="13"/>
      <c r="H22" s="891" t="s">
        <v>80</v>
      </c>
      <c r="I22" s="891"/>
      <c r="M22" s="580">
        <v>1</v>
      </c>
      <c r="N22" s="892" t="s">
        <v>19</v>
      </c>
      <c r="O22" s="892"/>
      <c r="P22" s="892"/>
      <c r="Q22" s="892"/>
      <c r="R22" s="13"/>
      <c r="S22" s="891"/>
      <c r="T22" s="891"/>
    </row>
    <row r="23" spans="1:20" ht="21" customHeight="1">
      <c r="B23" s="580">
        <v>2</v>
      </c>
      <c r="C23" s="12"/>
      <c r="D23" s="912" t="s">
        <v>20</v>
      </c>
      <c r="E23" s="913"/>
      <c r="F23" s="914"/>
      <c r="G23" s="13"/>
      <c r="H23" s="891"/>
      <c r="I23" s="891"/>
      <c r="M23" s="580">
        <v>2</v>
      </c>
      <c r="N23" s="892" t="s">
        <v>21</v>
      </c>
      <c r="O23" s="892"/>
      <c r="P23" s="892"/>
      <c r="Q23" s="892"/>
      <c r="R23" s="13"/>
      <c r="S23" s="891"/>
      <c r="T23" s="891"/>
    </row>
    <row r="24" spans="1:20" ht="21" customHeight="1">
      <c r="B24" s="580">
        <v>3</v>
      </c>
      <c r="C24" s="12"/>
      <c r="D24" s="888" t="s">
        <v>23</v>
      </c>
      <c r="E24" s="889"/>
      <c r="F24" s="890"/>
      <c r="G24" s="13"/>
      <c r="H24" s="891"/>
      <c r="I24" s="891"/>
      <c r="M24" s="580">
        <v>3</v>
      </c>
      <c r="N24" s="892" t="s">
        <v>24</v>
      </c>
      <c r="O24" s="892"/>
      <c r="P24" s="892"/>
      <c r="Q24" s="892"/>
      <c r="R24" s="13"/>
      <c r="S24" s="891"/>
      <c r="T24" s="891"/>
    </row>
    <row r="25" spans="1:20" ht="21" customHeight="1">
      <c r="B25" s="580">
        <v>4</v>
      </c>
      <c r="C25" s="12"/>
      <c r="D25" s="888" t="s">
        <v>25</v>
      </c>
      <c r="E25" s="889"/>
      <c r="F25" s="890"/>
      <c r="G25" s="13"/>
      <c r="H25" s="891"/>
      <c r="I25" s="891"/>
      <c r="M25" s="580">
        <v>4</v>
      </c>
      <c r="N25" s="892" t="s">
        <v>26</v>
      </c>
      <c r="O25" s="892"/>
      <c r="P25" s="892"/>
      <c r="Q25" s="892"/>
      <c r="R25" s="13"/>
      <c r="S25" s="891" t="s">
        <v>80</v>
      </c>
      <c r="T25" s="891"/>
    </row>
    <row r="26" spans="1:20" ht="21" customHeight="1">
      <c r="B26" s="580">
        <v>5</v>
      </c>
      <c r="C26" s="12"/>
      <c r="D26" s="888" t="s">
        <v>27</v>
      </c>
      <c r="E26" s="889"/>
      <c r="F26" s="890"/>
      <c r="G26" s="13"/>
      <c r="H26" s="891" t="s">
        <v>80</v>
      </c>
      <c r="I26" s="891"/>
      <c r="M26" s="580">
        <v>5</v>
      </c>
      <c r="N26" s="892" t="s">
        <v>28</v>
      </c>
      <c r="O26" s="892"/>
      <c r="P26" s="892"/>
      <c r="Q26" s="892"/>
      <c r="R26" s="13"/>
      <c r="S26" s="891"/>
      <c r="T26" s="891"/>
    </row>
    <row r="27" spans="1:20" ht="21" customHeight="1">
      <c r="B27" s="580">
        <v>6</v>
      </c>
      <c r="C27" s="12"/>
      <c r="D27" s="888" t="s">
        <v>29</v>
      </c>
      <c r="E27" s="889"/>
      <c r="F27" s="890"/>
      <c r="G27" s="13"/>
      <c r="H27" s="891" t="s">
        <v>80</v>
      </c>
      <c r="I27" s="891"/>
      <c r="M27" s="580">
        <v>6</v>
      </c>
      <c r="N27" s="892" t="s">
        <v>30</v>
      </c>
      <c r="O27" s="892"/>
      <c r="P27" s="892"/>
      <c r="Q27" s="892"/>
      <c r="R27" s="13"/>
      <c r="S27" s="891"/>
      <c r="T27" s="891"/>
    </row>
    <row r="28" spans="1:20" ht="21" customHeight="1">
      <c r="B28" s="580">
        <v>7</v>
      </c>
      <c r="C28" s="12"/>
      <c r="D28" s="888" t="s">
        <v>31</v>
      </c>
      <c r="E28" s="889"/>
      <c r="F28" s="890"/>
      <c r="G28" s="13"/>
      <c r="H28" s="891"/>
      <c r="I28" s="891"/>
      <c r="M28" s="580">
        <v>7</v>
      </c>
      <c r="N28" s="892" t="s">
        <v>32</v>
      </c>
      <c r="O28" s="892"/>
      <c r="P28" s="892"/>
      <c r="Q28" s="892"/>
      <c r="R28" s="13"/>
      <c r="S28" s="891"/>
      <c r="T28" s="891"/>
    </row>
    <row r="29" spans="1:20" ht="21" customHeight="1">
      <c r="B29" s="580">
        <v>8</v>
      </c>
      <c r="C29" s="12"/>
      <c r="D29" s="888" t="s">
        <v>33</v>
      </c>
      <c r="E29" s="889"/>
      <c r="F29" s="890"/>
      <c r="G29" s="13"/>
      <c r="H29" s="891"/>
      <c r="I29" s="891"/>
      <c r="M29" s="580"/>
      <c r="N29" s="901"/>
      <c r="O29" s="901"/>
      <c r="P29" s="901"/>
      <c r="Q29" s="901"/>
      <c r="R29" s="577"/>
      <c r="S29" s="902"/>
      <c r="T29" s="902"/>
    </row>
    <row r="30" spans="1:20" ht="21" customHeight="1">
      <c r="B30" s="580">
        <v>9</v>
      </c>
      <c r="C30" s="12"/>
      <c r="D30" s="888" t="s">
        <v>34</v>
      </c>
      <c r="E30" s="889"/>
      <c r="F30" s="890"/>
      <c r="G30" s="13"/>
      <c r="H30" s="891"/>
      <c r="I30" s="891"/>
      <c r="M30" s="580"/>
      <c r="N30" s="904" t="s">
        <v>35</v>
      </c>
      <c r="O30" s="904"/>
      <c r="P30" s="904"/>
      <c r="Q30" s="904"/>
      <c r="R30" s="577"/>
      <c r="S30" s="894">
        <v>100</v>
      </c>
      <c r="T30" s="894"/>
    </row>
    <row r="31" spans="1:20" ht="21" customHeight="1">
      <c r="B31" s="580">
        <v>10</v>
      </c>
      <c r="C31" s="12"/>
      <c r="D31" s="888" t="s">
        <v>36</v>
      </c>
      <c r="E31" s="889"/>
      <c r="F31" s="890"/>
      <c r="G31" s="13"/>
      <c r="H31" s="891" t="s">
        <v>80</v>
      </c>
      <c r="I31" s="891"/>
    </row>
    <row r="32" spans="1:20" ht="21" customHeight="1">
      <c r="B32" s="580">
        <v>11</v>
      </c>
      <c r="C32" s="12"/>
      <c r="D32" s="903" t="s">
        <v>37</v>
      </c>
      <c r="E32" s="903"/>
      <c r="F32" s="903"/>
      <c r="G32" s="13"/>
      <c r="H32" s="891"/>
      <c r="I32" s="891"/>
    </row>
    <row r="33" spans="2:20" ht="21" customHeight="1">
      <c r="B33" s="580">
        <v>12</v>
      </c>
      <c r="C33" s="12"/>
      <c r="D33" s="903" t="s">
        <v>38</v>
      </c>
      <c r="E33" s="903"/>
      <c r="F33" s="903"/>
      <c r="G33" s="13"/>
      <c r="H33" s="891"/>
      <c r="I33" s="891"/>
      <c r="K33" s="911" t="s">
        <v>39</v>
      </c>
      <c r="L33" s="911"/>
      <c r="M33" s="911"/>
      <c r="N33" s="911"/>
      <c r="O33" s="911"/>
      <c r="P33" s="911"/>
      <c r="Q33" s="911"/>
      <c r="R33" s="911"/>
      <c r="S33" s="911"/>
      <c r="T33" s="911"/>
    </row>
    <row r="34" spans="2:20" ht="7.5" customHeight="1">
      <c r="B34" s="580"/>
      <c r="C34" s="12"/>
      <c r="D34" s="15"/>
      <c r="E34" s="15"/>
      <c r="F34" s="15"/>
      <c r="G34" s="13"/>
      <c r="H34" s="578"/>
      <c r="I34" s="578"/>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5</v>
      </c>
      <c r="T35" s="894"/>
    </row>
    <row r="36" spans="2:20" ht="21" customHeight="1">
      <c r="B36" s="576" t="s">
        <v>41</v>
      </c>
      <c r="C36" s="21"/>
      <c r="D36" s="905" t="s">
        <v>42</v>
      </c>
      <c r="E36" s="905"/>
      <c r="F36" s="905"/>
      <c r="G36" s="905"/>
      <c r="H36" s="905"/>
      <c r="I36" s="22"/>
      <c r="J36" s="899" t="s">
        <v>43</v>
      </c>
      <c r="K36" s="899"/>
      <c r="L36" s="899"/>
      <c r="M36" s="899"/>
      <c r="N36" s="899"/>
      <c r="O36" s="899"/>
      <c r="P36" s="899"/>
      <c r="Q36" s="899"/>
      <c r="R36" s="899"/>
      <c r="S36" s="899"/>
      <c r="T36" s="899"/>
    </row>
    <row r="37" spans="2:20" ht="29.1" customHeight="1">
      <c r="B37" s="581" t="s">
        <v>80</v>
      </c>
      <c r="C37" s="24"/>
      <c r="D37" s="910" t="s">
        <v>554</v>
      </c>
      <c r="E37" s="910"/>
      <c r="F37" s="910"/>
      <c r="G37" s="910"/>
      <c r="H37" s="910"/>
      <c r="I37" s="216"/>
      <c r="J37" s="944" t="s">
        <v>681</v>
      </c>
      <c r="K37" s="944"/>
      <c r="L37" s="944"/>
      <c r="M37" s="944"/>
      <c r="N37" s="944"/>
      <c r="O37" s="944"/>
      <c r="P37" s="944"/>
      <c r="Q37" s="944"/>
      <c r="R37" s="944"/>
      <c r="S37" s="944"/>
      <c r="T37" s="944"/>
    </row>
    <row r="38" spans="2:20" ht="21" customHeight="1">
      <c r="B38" s="26"/>
      <c r="D38" s="896" t="s">
        <v>45</v>
      </c>
      <c r="E38" s="897"/>
      <c r="F38" s="897"/>
      <c r="G38" s="897"/>
      <c r="H38" s="898"/>
      <c r="J38" s="893"/>
      <c r="K38" s="893"/>
      <c r="L38" s="893"/>
      <c r="M38" s="893"/>
      <c r="N38" s="893"/>
      <c r="O38" s="893"/>
      <c r="P38" s="893"/>
      <c r="Q38" s="893"/>
      <c r="R38" s="893"/>
      <c r="S38" s="893"/>
      <c r="T38" s="893"/>
    </row>
    <row r="39" spans="2:20" ht="33" customHeight="1">
      <c r="B39" s="26" t="s">
        <v>80</v>
      </c>
      <c r="D39" s="896" t="s">
        <v>46</v>
      </c>
      <c r="E39" s="897"/>
      <c r="F39" s="897"/>
      <c r="G39" s="897"/>
      <c r="H39" s="898"/>
      <c r="J39" s="944" t="s">
        <v>680</v>
      </c>
      <c r="K39" s="944"/>
      <c r="L39" s="944"/>
      <c r="M39" s="944"/>
      <c r="N39" s="944"/>
      <c r="O39" s="944"/>
      <c r="P39" s="944"/>
      <c r="Q39" s="944"/>
      <c r="R39" s="944"/>
      <c r="S39" s="944"/>
      <c r="T39" s="944"/>
    </row>
    <row r="40" spans="2:20" ht="21" customHeight="1">
      <c r="B40" s="26"/>
      <c r="D40" s="896" t="s">
        <v>47</v>
      </c>
      <c r="E40" s="897"/>
      <c r="F40" s="897"/>
      <c r="G40" s="897"/>
      <c r="H40" s="898"/>
      <c r="J40" s="893"/>
      <c r="K40" s="893"/>
      <c r="L40" s="893"/>
      <c r="M40" s="893"/>
      <c r="N40" s="893"/>
      <c r="O40" s="893"/>
      <c r="P40" s="893"/>
      <c r="Q40" s="893"/>
      <c r="R40" s="893"/>
      <c r="S40" s="893"/>
      <c r="T40" s="893"/>
    </row>
    <row r="41" spans="2:20" ht="20.100000000000001" customHeight="1">
      <c r="B41" s="26" t="s">
        <v>80</v>
      </c>
      <c r="D41" s="896" t="s">
        <v>48</v>
      </c>
      <c r="E41" s="897"/>
      <c r="F41" s="897"/>
      <c r="G41" s="897"/>
      <c r="H41" s="898"/>
      <c r="J41" s="1011" t="s">
        <v>1569</v>
      </c>
      <c r="K41" s="1011"/>
      <c r="L41" s="1011"/>
      <c r="M41" s="1011"/>
      <c r="N41" s="1011"/>
      <c r="O41" s="1011"/>
      <c r="P41" s="1011"/>
      <c r="Q41" s="1011"/>
      <c r="R41" s="1011"/>
      <c r="S41" s="1011"/>
      <c r="T41" s="1011"/>
    </row>
    <row r="42" spans="2:20" ht="21" customHeight="1">
      <c r="B42" s="26"/>
      <c r="D42" s="896" t="s">
        <v>49</v>
      </c>
      <c r="E42" s="897"/>
      <c r="F42" s="897"/>
      <c r="G42" s="897"/>
      <c r="H42" s="898"/>
      <c r="J42" s="893"/>
      <c r="K42" s="893"/>
      <c r="L42" s="893"/>
      <c r="M42" s="893"/>
      <c r="N42" s="893"/>
      <c r="O42" s="893"/>
      <c r="P42" s="893"/>
      <c r="Q42" s="893"/>
      <c r="R42" s="893"/>
      <c r="S42" s="893"/>
      <c r="T42" s="893"/>
    </row>
    <row r="43" spans="2:20" ht="27.95" customHeight="1">
      <c r="B43" s="26" t="s">
        <v>80</v>
      </c>
      <c r="D43" s="896" t="s">
        <v>50</v>
      </c>
      <c r="E43" s="897"/>
      <c r="F43" s="897"/>
      <c r="G43" s="897"/>
      <c r="H43" s="898"/>
      <c r="I43" s="27"/>
      <c r="J43" s="944" t="s">
        <v>679</v>
      </c>
      <c r="K43" s="944"/>
      <c r="L43" s="944"/>
      <c r="M43" s="944"/>
      <c r="N43" s="944"/>
      <c r="O43" s="944"/>
      <c r="P43" s="944"/>
      <c r="Q43" s="944"/>
      <c r="R43" s="944"/>
      <c r="S43" s="944"/>
      <c r="T43" s="944"/>
    </row>
    <row r="44" spans="2:20" ht="21" customHeight="1">
      <c r="B44" s="26"/>
      <c r="D44" s="573" t="s">
        <v>1471</v>
      </c>
      <c r="E44" s="574"/>
      <c r="F44" s="574"/>
      <c r="G44" s="574"/>
      <c r="H44" s="575"/>
      <c r="I44" s="27"/>
      <c r="J44" s="572"/>
      <c r="K44" s="572"/>
      <c r="L44" s="572"/>
      <c r="M44" s="572"/>
      <c r="N44" s="572"/>
      <c r="O44" s="572"/>
      <c r="P44" s="572"/>
      <c r="Q44" s="572"/>
      <c r="R44" s="572"/>
      <c r="S44" s="572"/>
      <c r="T44" s="572"/>
    </row>
    <row r="45" spans="2:20" ht="29.1" customHeight="1">
      <c r="B45" s="26" t="s">
        <v>80</v>
      </c>
      <c r="D45" s="896" t="s">
        <v>51</v>
      </c>
      <c r="E45" s="897"/>
      <c r="F45" s="897"/>
      <c r="G45" s="897"/>
      <c r="H45" s="898"/>
      <c r="I45" s="27"/>
      <c r="J45" s="893" t="s">
        <v>1568</v>
      </c>
      <c r="K45" s="893"/>
      <c r="L45" s="893"/>
      <c r="M45" s="893"/>
      <c r="N45" s="893"/>
      <c r="O45" s="893"/>
      <c r="P45" s="893"/>
      <c r="Q45" s="893"/>
      <c r="R45" s="893"/>
      <c r="S45" s="893"/>
      <c r="T45" s="893"/>
    </row>
    <row r="46" spans="2:20" ht="21" customHeight="1">
      <c r="B46" s="26"/>
      <c r="D46" s="896" t="s">
        <v>52</v>
      </c>
      <c r="E46" s="897"/>
      <c r="F46" s="897"/>
      <c r="G46" s="897"/>
      <c r="H46" s="898"/>
      <c r="I46" s="27"/>
      <c r="J46" s="893"/>
      <c r="K46" s="893"/>
      <c r="L46" s="893"/>
      <c r="M46" s="893"/>
      <c r="N46" s="893"/>
      <c r="O46" s="893"/>
      <c r="P46" s="893"/>
      <c r="Q46" s="893"/>
      <c r="R46" s="893"/>
      <c r="S46" s="893"/>
      <c r="T46" s="893"/>
    </row>
    <row r="47" spans="2:20" ht="21" customHeight="1">
      <c r="B47" s="26"/>
      <c r="D47" s="896" t="s">
        <v>53</v>
      </c>
      <c r="E47" s="897"/>
      <c r="F47" s="897"/>
      <c r="G47" s="897"/>
      <c r="H47" s="898"/>
      <c r="I47" s="27"/>
      <c r="J47" s="893"/>
      <c r="K47" s="893"/>
      <c r="L47" s="893"/>
      <c r="M47" s="893"/>
      <c r="N47" s="893"/>
      <c r="O47" s="893"/>
      <c r="P47" s="893"/>
      <c r="Q47" s="893"/>
      <c r="R47" s="893"/>
      <c r="S47" s="893"/>
      <c r="T47" s="893"/>
    </row>
    <row r="48" spans="2:20" ht="21" customHeight="1">
      <c r="B48" s="26"/>
      <c r="D48" s="896" t="s">
        <v>54</v>
      </c>
      <c r="E48" s="897"/>
      <c r="F48" s="897"/>
      <c r="G48" s="897"/>
      <c r="H48" s="898"/>
      <c r="J48" s="893"/>
      <c r="K48" s="893"/>
      <c r="L48" s="893"/>
      <c r="M48" s="893"/>
      <c r="N48" s="893"/>
      <c r="O48" s="893"/>
      <c r="P48" s="893"/>
      <c r="Q48" s="893"/>
      <c r="R48" s="893"/>
      <c r="S48" s="893"/>
      <c r="T48" s="893"/>
    </row>
    <row r="49" spans="2:20" ht="21" customHeight="1">
      <c r="B49" s="26"/>
      <c r="D49" s="896" t="s">
        <v>55</v>
      </c>
      <c r="E49" s="897"/>
      <c r="F49" s="897"/>
      <c r="G49" s="897"/>
      <c r="H49" s="898"/>
      <c r="J49" s="893"/>
      <c r="K49" s="893"/>
      <c r="L49" s="893"/>
      <c r="M49" s="893"/>
      <c r="N49" s="893"/>
      <c r="O49" s="893"/>
      <c r="P49" s="893"/>
      <c r="Q49" s="893"/>
      <c r="R49" s="893"/>
      <c r="S49" s="893"/>
      <c r="T49" s="893"/>
    </row>
    <row r="50" spans="2:20" ht="21" customHeight="1">
      <c r="B50" s="26"/>
      <c r="D50" s="896" t="s">
        <v>56</v>
      </c>
      <c r="E50" s="897"/>
      <c r="F50" s="897"/>
      <c r="G50" s="897"/>
      <c r="H50" s="898"/>
      <c r="J50" s="893"/>
      <c r="K50" s="893"/>
      <c r="L50" s="893"/>
      <c r="M50" s="893"/>
      <c r="N50" s="893"/>
      <c r="O50" s="893"/>
      <c r="P50" s="893"/>
      <c r="Q50" s="893"/>
      <c r="R50" s="893"/>
      <c r="S50" s="893"/>
      <c r="T50" s="893"/>
    </row>
    <row r="51" spans="2:20" ht="21" customHeight="1">
      <c r="B51" s="26"/>
      <c r="D51" s="896" t="s">
        <v>57</v>
      </c>
      <c r="E51" s="897"/>
      <c r="F51" s="897"/>
      <c r="G51" s="897"/>
      <c r="H51" s="898"/>
      <c r="J51" s="893"/>
      <c r="K51" s="893"/>
      <c r="L51" s="893"/>
      <c r="M51" s="893"/>
      <c r="N51" s="893"/>
      <c r="O51" s="893"/>
      <c r="P51" s="893"/>
      <c r="Q51" s="893"/>
      <c r="R51" s="893"/>
      <c r="S51" s="893"/>
      <c r="T51" s="893"/>
    </row>
    <row r="52" spans="2:20" ht="21" customHeight="1">
      <c r="B52" s="26"/>
      <c r="D52" s="896" t="s">
        <v>58</v>
      </c>
      <c r="E52" s="897"/>
      <c r="F52" s="897"/>
      <c r="G52" s="897"/>
      <c r="H52" s="898"/>
      <c r="J52" s="893"/>
      <c r="K52" s="893"/>
      <c r="L52" s="893"/>
      <c r="M52" s="893"/>
      <c r="N52" s="893"/>
      <c r="O52" s="893"/>
      <c r="P52" s="893"/>
      <c r="Q52" s="893"/>
      <c r="R52" s="893"/>
      <c r="S52" s="893"/>
      <c r="T52" s="893"/>
    </row>
    <row r="53" spans="2:20" ht="21" customHeight="1">
      <c r="B53" s="26"/>
      <c r="D53" s="896" t="s">
        <v>59</v>
      </c>
      <c r="E53" s="897"/>
      <c r="F53" s="897"/>
      <c r="G53" s="897"/>
      <c r="H53" s="898"/>
      <c r="J53" s="893"/>
      <c r="K53" s="893"/>
      <c r="L53" s="893"/>
      <c r="M53" s="893"/>
      <c r="N53" s="893"/>
      <c r="O53" s="893"/>
      <c r="P53" s="893"/>
      <c r="Q53" s="893"/>
      <c r="R53" s="893"/>
      <c r="S53" s="893"/>
      <c r="T53" s="893"/>
    </row>
    <row r="54" spans="2:20" ht="21" customHeight="1">
      <c r="B54" s="26"/>
      <c r="D54" s="896" t="s">
        <v>60</v>
      </c>
      <c r="E54" s="897"/>
      <c r="F54" s="897"/>
      <c r="G54" s="897"/>
      <c r="H54" s="898"/>
      <c r="J54" s="893"/>
      <c r="K54" s="893"/>
      <c r="L54" s="893"/>
      <c r="M54" s="893"/>
      <c r="N54" s="893"/>
      <c r="O54" s="893"/>
      <c r="P54" s="893"/>
      <c r="Q54" s="893"/>
      <c r="R54" s="893"/>
      <c r="S54" s="893"/>
      <c r="T54" s="893"/>
    </row>
  </sheetData>
  <mergeCells count="116">
    <mergeCell ref="A1:T1"/>
    <mergeCell ref="A2:T2"/>
    <mergeCell ref="A3:T3"/>
    <mergeCell ref="E5:T5"/>
    <mergeCell ref="E6:T6"/>
    <mergeCell ref="E12:T12"/>
    <mergeCell ref="E8:T8"/>
    <mergeCell ref="E7:L7"/>
    <mergeCell ref="E9:L9"/>
    <mergeCell ref="E11:L11"/>
    <mergeCell ref="M7:N7"/>
    <mergeCell ref="M9:N9"/>
    <mergeCell ref="M11:N11"/>
    <mergeCell ref="O13:T13"/>
    <mergeCell ref="E10:T10"/>
    <mergeCell ref="O7:T7"/>
    <mergeCell ref="O9:T9"/>
    <mergeCell ref="O11:T11"/>
    <mergeCell ref="A5:D5"/>
    <mergeCell ref="A7:D7"/>
    <mergeCell ref="A9:D9"/>
    <mergeCell ref="A11:D11"/>
    <mergeCell ref="A13:D13"/>
    <mergeCell ref="E13:L13"/>
    <mergeCell ref="M13:N1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D52:H52"/>
    <mergeCell ref="D53:H53"/>
    <mergeCell ref="D54:H54"/>
    <mergeCell ref="D36:H36"/>
    <mergeCell ref="E17:T17"/>
    <mergeCell ref="A17:D17"/>
    <mergeCell ref="D21:I21"/>
    <mergeCell ref="N21:T21"/>
    <mergeCell ref="D28:F28"/>
    <mergeCell ref="D46:H46"/>
    <mergeCell ref="D37:H37"/>
    <mergeCell ref="D38:H38"/>
    <mergeCell ref="D39:H39"/>
    <mergeCell ref="D40:H40"/>
    <mergeCell ref="D41:H41"/>
    <mergeCell ref="H33:I33"/>
    <mergeCell ref="D30:F30"/>
    <mergeCell ref="H30:I30"/>
    <mergeCell ref="D42:H42"/>
    <mergeCell ref="D43:H43"/>
    <mergeCell ref="D45:H45"/>
    <mergeCell ref="D31:F31"/>
    <mergeCell ref="H31:I31"/>
    <mergeCell ref="K33:T33"/>
    <mergeCell ref="J46:T46"/>
    <mergeCell ref="D47:H47"/>
    <mergeCell ref="D48:H48"/>
    <mergeCell ref="J47:T47"/>
    <mergeCell ref="J48:T48"/>
    <mergeCell ref="S28:T28"/>
    <mergeCell ref="D51:H51"/>
    <mergeCell ref="D29:F29"/>
    <mergeCell ref="H29:I29"/>
    <mergeCell ref="N29:Q29"/>
    <mergeCell ref="S29:T29"/>
    <mergeCell ref="D32:F32"/>
    <mergeCell ref="H32:I32"/>
    <mergeCell ref="D33:F33"/>
    <mergeCell ref="D50:H50"/>
    <mergeCell ref="J50:T50"/>
    <mergeCell ref="J51:T51"/>
    <mergeCell ref="N30:Q30"/>
    <mergeCell ref="S30:T30"/>
    <mergeCell ref="D25:F25"/>
    <mergeCell ref="H25:I25"/>
    <mergeCell ref="N25:Q25"/>
    <mergeCell ref="S25:T25"/>
    <mergeCell ref="D26:F26"/>
    <mergeCell ref="H26:I26"/>
    <mergeCell ref="J52:T52"/>
    <mergeCell ref="J53:T53"/>
    <mergeCell ref="J54:T54"/>
    <mergeCell ref="S35:T35"/>
    <mergeCell ref="M35:Q35"/>
    <mergeCell ref="J39:T39"/>
    <mergeCell ref="J40:T40"/>
    <mergeCell ref="J41:T41"/>
    <mergeCell ref="J42:T42"/>
    <mergeCell ref="J43:T43"/>
    <mergeCell ref="H28:I28"/>
    <mergeCell ref="N28:Q28"/>
    <mergeCell ref="D49:H49"/>
    <mergeCell ref="J49:T49"/>
    <mergeCell ref="J36:T36"/>
    <mergeCell ref="J37:T37"/>
    <mergeCell ref="J38:T38"/>
    <mergeCell ref="J45:T45"/>
  </mergeCells>
  <hyperlinks>
    <hyperlink ref="O11" r:id="rId1" xr:uid="{00000000-0004-0000-0A00-000000000000}"/>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38">
    <pageSetUpPr fitToPage="1"/>
  </sheetPr>
  <dimension ref="A1:T53"/>
  <sheetViews>
    <sheetView showGridLines="0" workbookViewId="0">
      <selection activeCell="V41" sqref="V41"/>
    </sheetView>
  </sheetViews>
  <sheetFormatPr baseColWidth="10" defaultColWidth="10.8554687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0.8554687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544</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1401</v>
      </c>
      <c r="F7" s="918"/>
      <c r="G7" s="918"/>
      <c r="H7" s="918"/>
      <c r="I7" s="918"/>
      <c r="J7" s="918"/>
      <c r="K7" s="918"/>
      <c r="L7" s="918"/>
      <c r="M7" s="899" t="s">
        <v>4</v>
      </c>
      <c r="N7" s="899"/>
      <c r="O7" s="918"/>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1397</v>
      </c>
      <c r="F9" s="918"/>
      <c r="G9" s="918"/>
      <c r="H9" s="918"/>
      <c r="I9" s="918"/>
      <c r="J9" s="918"/>
      <c r="K9" s="918"/>
      <c r="L9" s="918"/>
      <c r="M9" s="899" t="s">
        <v>6</v>
      </c>
      <c r="N9" s="899"/>
      <c r="O9" s="918" t="s">
        <v>1400</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543</v>
      </c>
      <c r="F11" s="918"/>
      <c r="G11" s="918"/>
      <c r="H11" s="918"/>
      <c r="I11" s="918"/>
      <c r="J11" s="918"/>
      <c r="K11" s="918"/>
      <c r="L11" s="918"/>
      <c r="M11" s="921" t="s">
        <v>9</v>
      </c>
      <c r="N11" s="921"/>
      <c r="O11" s="920" t="s">
        <v>1399</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1398</v>
      </c>
      <c r="F13" s="918"/>
      <c r="G13" s="918"/>
      <c r="H13" s="918"/>
      <c r="I13" s="918"/>
      <c r="J13" s="918"/>
      <c r="K13" s="918"/>
      <c r="L13" s="918"/>
      <c r="M13" s="921" t="s">
        <v>11</v>
      </c>
      <c r="N13" s="921"/>
      <c r="O13" s="918" t="s">
        <v>542</v>
      </c>
      <c r="P13" s="918"/>
      <c r="Q13" s="918"/>
      <c r="R13" s="918"/>
      <c r="S13" s="918"/>
      <c r="T13" s="918"/>
    </row>
    <row r="14" spans="1:20" ht="7.5" customHeight="1">
      <c r="A14" s="3"/>
      <c r="B14" s="3"/>
      <c r="C14" s="4"/>
      <c r="E14" s="241"/>
      <c r="F14" s="241"/>
      <c r="G14" s="241"/>
      <c r="H14" s="241"/>
      <c r="I14" s="241"/>
      <c r="J14" s="241"/>
      <c r="K14" s="241"/>
      <c r="L14" s="241"/>
      <c r="M14" s="241"/>
      <c r="N14" s="241"/>
      <c r="O14" s="241"/>
      <c r="P14" s="241"/>
      <c r="Q14" s="241"/>
      <c r="R14" s="241"/>
      <c r="S14" s="241"/>
      <c r="T14" s="241"/>
    </row>
    <row r="15" spans="1:20" ht="44.25" customHeight="1">
      <c r="A15" s="907" t="s">
        <v>12</v>
      </c>
      <c r="B15" s="907"/>
      <c r="C15" s="907"/>
      <c r="D15" s="907"/>
      <c r="E15" s="906" t="s">
        <v>1402</v>
      </c>
      <c r="F15" s="906"/>
      <c r="G15" s="906"/>
      <c r="H15" s="906"/>
      <c r="I15" s="906"/>
      <c r="J15" s="906"/>
      <c r="K15" s="906"/>
      <c r="L15" s="906"/>
      <c r="M15" s="906"/>
      <c r="N15" s="906"/>
      <c r="O15" s="906"/>
      <c r="P15" s="906"/>
      <c r="Q15" s="906"/>
      <c r="R15" s="906"/>
      <c r="S15" s="906"/>
      <c r="T15" s="906"/>
    </row>
    <row r="16" spans="1:20" ht="7.5" customHeight="1">
      <c r="A16" s="3"/>
      <c r="B16" s="3"/>
      <c r="C16" s="4"/>
      <c r="E16" s="241"/>
      <c r="F16" s="241"/>
      <c r="G16" s="241"/>
      <c r="H16" s="241"/>
      <c r="I16" s="241"/>
      <c r="J16" s="241"/>
      <c r="K16" s="241"/>
      <c r="L16" s="241"/>
      <c r="M16" s="241"/>
      <c r="N16" s="241"/>
      <c r="O16" s="241"/>
      <c r="P16" s="241"/>
      <c r="Q16" s="241"/>
      <c r="R16" s="241"/>
      <c r="S16" s="241"/>
      <c r="T16" s="241"/>
    </row>
    <row r="17" spans="1:20" ht="29.25" customHeight="1">
      <c r="A17" s="907" t="s">
        <v>13</v>
      </c>
      <c r="B17" s="907"/>
      <c r="C17" s="907"/>
      <c r="D17" s="907"/>
      <c r="E17" s="906" t="s">
        <v>540</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539</v>
      </c>
      <c r="F19" s="916"/>
      <c r="G19" s="916"/>
      <c r="H19" s="916"/>
      <c r="I19" s="916"/>
      <c r="J19" s="916"/>
      <c r="K19" s="916"/>
      <c r="L19" s="916"/>
      <c r="M19" s="907" t="s">
        <v>15</v>
      </c>
      <c r="N19" s="907"/>
      <c r="O19" s="917" t="s">
        <v>538</v>
      </c>
      <c r="P19" s="917"/>
      <c r="Q19" s="917"/>
      <c r="R19" s="917"/>
      <c r="S19" s="917"/>
      <c r="T19" s="917"/>
    </row>
    <row r="20" spans="1:20" ht="27"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242">
        <v>1</v>
      </c>
      <c r="C22" s="12"/>
      <c r="D22" s="888" t="s">
        <v>18</v>
      </c>
      <c r="E22" s="889"/>
      <c r="F22" s="890"/>
      <c r="G22" s="13"/>
      <c r="H22" s="891"/>
      <c r="I22" s="891"/>
      <c r="M22" s="242">
        <v>1</v>
      </c>
      <c r="N22" s="892" t="s">
        <v>19</v>
      </c>
      <c r="O22" s="892"/>
      <c r="P22" s="892"/>
      <c r="Q22" s="892"/>
      <c r="R22" s="13"/>
      <c r="S22" s="891" t="s">
        <v>22</v>
      </c>
      <c r="T22" s="891"/>
    </row>
    <row r="23" spans="1:20" ht="21" customHeight="1">
      <c r="B23" s="242">
        <v>2</v>
      </c>
      <c r="C23" s="12"/>
      <c r="D23" s="912" t="s">
        <v>20</v>
      </c>
      <c r="E23" s="913"/>
      <c r="F23" s="914"/>
      <c r="G23" s="13"/>
      <c r="H23" s="891"/>
      <c r="I23" s="891"/>
      <c r="M23" s="242">
        <v>2</v>
      </c>
      <c r="N23" s="892" t="s">
        <v>21</v>
      </c>
      <c r="O23" s="892"/>
      <c r="P23" s="892"/>
      <c r="Q23" s="892"/>
      <c r="R23" s="13"/>
      <c r="S23" s="891" t="s">
        <v>22</v>
      </c>
      <c r="T23" s="891"/>
    </row>
    <row r="24" spans="1:20" ht="21" customHeight="1">
      <c r="B24" s="242">
        <v>3</v>
      </c>
      <c r="C24" s="12"/>
      <c r="D24" s="888" t="s">
        <v>23</v>
      </c>
      <c r="E24" s="889"/>
      <c r="F24" s="890"/>
      <c r="G24" s="13"/>
      <c r="H24" s="891"/>
      <c r="I24" s="891"/>
      <c r="M24" s="242">
        <v>3</v>
      </c>
      <c r="N24" s="892" t="s">
        <v>24</v>
      </c>
      <c r="O24" s="892"/>
      <c r="P24" s="892"/>
      <c r="Q24" s="892"/>
      <c r="R24" s="13"/>
      <c r="S24" s="891" t="s">
        <v>22</v>
      </c>
      <c r="T24" s="891"/>
    </row>
    <row r="25" spans="1:20" ht="21" customHeight="1">
      <c r="B25" s="242">
        <v>4</v>
      </c>
      <c r="C25" s="12"/>
      <c r="D25" s="888" t="s">
        <v>25</v>
      </c>
      <c r="E25" s="889"/>
      <c r="F25" s="890"/>
      <c r="G25" s="13"/>
      <c r="H25" s="891" t="s">
        <v>22</v>
      </c>
      <c r="I25" s="891"/>
      <c r="M25" s="242">
        <v>4</v>
      </c>
      <c r="N25" s="892" t="s">
        <v>26</v>
      </c>
      <c r="O25" s="892"/>
      <c r="P25" s="892"/>
      <c r="Q25" s="892"/>
      <c r="R25" s="13"/>
      <c r="S25" s="891"/>
      <c r="T25" s="891"/>
    </row>
    <row r="26" spans="1:20" ht="21" customHeight="1">
      <c r="B26" s="242">
        <v>5</v>
      </c>
      <c r="C26" s="12"/>
      <c r="D26" s="888" t="s">
        <v>27</v>
      </c>
      <c r="E26" s="889"/>
      <c r="F26" s="890"/>
      <c r="G26" s="13"/>
      <c r="H26" s="891"/>
      <c r="I26" s="891"/>
      <c r="M26" s="242">
        <v>5</v>
      </c>
      <c r="N26" s="892" t="s">
        <v>28</v>
      </c>
      <c r="O26" s="892"/>
      <c r="P26" s="892"/>
      <c r="Q26" s="892"/>
      <c r="R26" s="13"/>
      <c r="S26" s="891"/>
      <c r="T26" s="891"/>
    </row>
    <row r="27" spans="1:20" ht="21" customHeight="1">
      <c r="B27" s="242">
        <v>6</v>
      </c>
      <c r="C27" s="12"/>
      <c r="D27" s="888" t="s">
        <v>29</v>
      </c>
      <c r="E27" s="889"/>
      <c r="F27" s="890"/>
      <c r="G27" s="13"/>
      <c r="H27" s="891"/>
      <c r="I27" s="891"/>
      <c r="M27" s="242">
        <v>6</v>
      </c>
      <c r="N27" s="892" t="s">
        <v>30</v>
      </c>
      <c r="O27" s="892"/>
      <c r="P27" s="892"/>
      <c r="Q27" s="892"/>
      <c r="R27" s="13"/>
      <c r="S27" s="891"/>
      <c r="T27" s="891"/>
    </row>
    <row r="28" spans="1:20" ht="21" customHeight="1">
      <c r="B28" s="242">
        <v>7</v>
      </c>
      <c r="C28" s="12"/>
      <c r="D28" s="888" t="s">
        <v>31</v>
      </c>
      <c r="E28" s="889"/>
      <c r="F28" s="890"/>
      <c r="G28" s="13"/>
      <c r="H28" s="891"/>
      <c r="I28" s="891"/>
      <c r="M28" s="242">
        <v>7</v>
      </c>
      <c r="N28" s="892" t="s">
        <v>32</v>
      </c>
      <c r="O28" s="892"/>
      <c r="P28" s="892"/>
      <c r="Q28" s="892"/>
      <c r="R28" s="13"/>
      <c r="S28" s="891"/>
      <c r="T28" s="891"/>
    </row>
    <row r="29" spans="1:20" ht="21" customHeight="1">
      <c r="B29" s="242">
        <v>8</v>
      </c>
      <c r="C29" s="12"/>
      <c r="D29" s="888" t="s">
        <v>33</v>
      </c>
      <c r="E29" s="889"/>
      <c r="F29" s="890"/>
      <c r="G29" s="13"/>
      <c r="H29" s="891"/>
      <c r="I29" s="891"/>
      <c r="M29" s="242"/>
      <c r="N29" s="901"/>
      <c r="O29" s="901"/>
      <c r="P29" s="901"/>
      <c r="Q29" s="901"/>
      <c r="R29" s="239"/>
      <c r="S29" s="902"/>
      <c r="T29" s="902"/>
    </row>
    <row r="30" spans="1:20" ht="21" customHeight="1">
      <c r="B30" s="242">
        <v>9</v>
      </c>
      <c r="C30" s="12"/>
      <c r="D30" s="888" t="s">
        <v>34</v>
      </c>
      <c r="E30" s="889"/>
      <c r="F30" s="890"/>
      <c r="G30" s="13"/>
      <c r="H30" s="891" t="s">
        <v>22</v>
      </c>
      <c r="I30" s="891"/>
      <c r="M30" s="242"/>
      <c r="N30" s="904" t="s">
        <v>35</v>
      </c>
      <c r="O30" s="904"/>
      <c r="P30" s="904"/>
      <c r="Q30" s="904"/>
      <c r="R30" s="239"/>
      <c r="S30" s="894">
        <v>132</v>
      </c>
      <c r="T30" s="894"/>
    </row>
    <row r="31" spans="1:20" ht="21" customHeight="1">
      <c r="B31" s="242">
        <v>10</v>
      </c>
      <c r="C31" s="12"/>
      <c r="D31" s="888" t="s">
        <v>36</v>
      </c>
      <c r="E31" s="889"/>
      <c r="F31" s="890"/>
      <c r="G31" s="13"/>
      <c r="H31" s="891"/>
      <c r="I31" s="891"/>
    </row>
    <row r="32" spans="1:20" ht="21" customHeight="1">
      <c r="B32" s="242">
        <v>11</v>
      </c>
      <c r="C32" s="12"/>
      <c r="D32" s="903" t="s">
        <v>37</v>
      </c>
      <c r="E32" s="903"/>
      <c r="F32" s="903"/>
      <c r="G32" s="13"/>
      <c r="H32" s="891"/>
      <c r="I32" s="891"/>
    </row>
    <row r="33" spans="2:20" ht="21" customHeight="1">
      <c r="B33" s="242">
        <v>12</v>
      </c>
      <c r="C33" s="12"/>
      <c r="D33" s="903" t="s">
        <v>38</v>
      </c>
      <c r="E33" s="903"/>
      <c r="F33" s="903"/>
      <c r="G33" s="13"/>
      <c r="H33" s="891"/>
      <c r="I33" s="891"/>
      <c r="K33" s="911" t="s">
        <v>39</v>
      </c>
      <c r="L33" s="911"/>
      <c r="M33" s="911"/>
      <c r="N33" s="911"/>
      <c r="O33" s="911"/>
      <c r="P33" s="911"/>
      <c r="Q33" s="911"/>
      <c r="R33" s="911"/>
      <c r="S33" s="911"/>
      <c r="T33" s="911"/>
    </row>
    <row r="34" spans="2:20" ht="7.5" customHeight="1">
      <c r="B34" s="242"/>
      <c r="C34" s="12"/>
      <c r="D34" s="15"/>
      <c r="E34" s="15"/>
      <c r="F34" s="15"/>
      <c r="G34" s="13"/>
      <c r="H34" s="240"/>
      <c r="I34" s="240"/>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t="s">
        <v>1403</v>
      </c>
      <c r="T35" s="894"/>
    </row>
    <row r="36" spans="2:20" ht="21" customHeight="1">
      <c r="B36" s="238"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v>2</v>
      </c>
      <c r="C37" s="24"/>
      <c r="D37" s="910" t="s">
        <v>44</v>
      </c>
      <c r="E37" s="910"/>
      <c r="F37" s="910"/>
      <c r="G37" s="910"/>
      <c r="H37" s="910"/>
      <c r="I37" s="216"/>
      <c r="J37" s="1125"/>
      <c r="K37" s="1126"/>
      <c r="L37" s="1126"/>
      <c r="M37" s="1126"/>
      <c r="N37" s="1126"/>
      <c r="O37" s="1126"/>
      <c r="P37" s="1126"/>
      <c r="Q37" s="1126"/>
      <c r="R37" s="1126"/>
      <c r="S37" s="1126"/>
      <c r="T37" s="1127"/>
    </row>
    <row r="38" spans="2:20" ht="21" customHeight="1">
      <c r="B38" s="26"/>
      <c r="D38" s="896" t="s">
        <v>45</v>
      </c>
      <c r="E38" s="897"/>
      <c r="F38" s="897"/>
      <c r="G38" s="897"/>
      <c r="H38" s="898"/>
      <c r="J38" s="1125"/>
      <c r="K38" s="1126"/>
      <c r="L38" s="1126"/>
      <c r="M38" s="1126"/>
      <c r="N38" s="1126"/>
      <c r="O38" s="1126"/>
      <c r="P38" s="1126"/>
      <c r="Q38" s="1126"/>
      <c r="R38" s="1126"/>
      <c r="S38" s="1126"/>
      <c r="T38" s="1127"/>
    </row>
    <row r="39" spans="2:20" ht="21" customHeight="1">
      <c r="B39" s="26" t="s">
        <v>22</v>
      </c>
      <c r="D39" s="896" t="s">
        <v>46</v>
      </c>
      <c r="E39" s="897"/>
      <c r="F39" s="897"/>
      <c r="G39" s="897"/>
      <c r="H39" s="898"/>
      <c r="J39" s="1125"/>
      <c r="K39" s="1126"/>
      <c r="L39" s="1126"/>
      <c r="M39" s="1126"/>
      <c r="N39" s="1126"/>
      <c r="O39" s="1126"/>
      <c r="P39" s="1126"/>
      <c r="Q39" s="1126"/>
      <c r="R39" s="1126"/>
      <c r="S39" s="1126"/>
      <c r="T39" s="1127"/>
    </row>
    <row r="40" spans="2:20" ht="21" customHeight="1">
      <c r="B40" s="26"/>
      <c r="D40" s="896" t="s">
        <v>47</v>
      </c>
      <c r="E40" s="897"/>
      <c r="F40" s="897"/>
      <c r="G40" s="897"/>
      <c r="H40" s="898"/>
      <c r="J40" s="1125"/>
      <c r="K40" s="1126"/>
      <c r="L40" s="1126"/>
      <c r="M40" s="1126"/>
      <c r="N40" s="1126"/>
      <c r="O40" s="1126"/>
      <c r="P40" s="1126"/>
      <c r="Q40" s="1126"/>
      <c r="R40" s="1126"/>
      <c r="S40" s="1126"/>
      <c r="T40" s="1127"/>
    </row>
    <row r="41" spans="2:20" ht="33" customHeight="1">
      <c r="B41" s="26"/>
      <c r="D41" s="896" t="s">
        <v>48</v>
      </c>
      <c r="E41" s="897"/>
      <c r="F41" s="897"/>
      <c r="G41" s="897"/>
      <c r="H41" s="898"/>
      <c r="J41" s="1125" t="s">
        <v>537</v>
      </c>
      <c r="K41" s="1126"/>
      <c r="L41" s="1126"/>
      <c r="M41" s="1126"/>
      <c r="N41" s="1126"/>
      <c r="O41" s="1126"/>
      <c r="P41" s="1126"/>
      <c r="Q41" s="1126"/>
      <c r="R41" s="1126"/>
      <c r="S41" s="1126"/>
      <c r="T41" s="1127"/>
    </row>
    <row r="42" spans="2:20" ht="21" customHeight="1">
      <c r="B42" s="26"/>
      <c r="D42" s="896" t="s">
        <v>49</v>
      </c>
      <c r="E42" s="897"/>
      <c r="F42" s="897"/>
      <c r="G42" s="897"/>
      <c r="H42" s="898"/>
      <c r="J42" s="1125"/>
      <c r="K42" s="1126"/>
      <c r="L42" s="1126"/>
      <c r="M42" s="1126"/>
      <c r="N42" s="1126"/>
      <c r="O42" s="1126"/>
      <c r="P42" s="1126"/>
      <c r="Q42" s="1126"/>
      <c r="R42" s="1126"/>
      <c r="S42" s="1126"/>
      <c r="T42" s="1127"/>
    </row>
    <row r="43" spans="2:20" ht="21" customHeight="1">
      <c r="B43" s="26"/>
      <c r="D43" s="896" t="s">
        <v>50</v>
      </c>
      <c r="E43" s="897"/>
      <c r="F43" s="897"/>
      <c r="G43" s="897"/>
      <c r="H43" s="898"/>
      <c r="I43" s="27"/>
      <c r="J43" s="1125"/>
      <c r="K43" s="1126"/>
      <c r="L43" s="1126"/>
      <c r="M43" s="1126"/>
      <c r="N43" s="1126"/>
      <c r="O43" s="1126"/>
      <c r="P43" s="1126"/>
      <c r="Q43" s="1126"/>
      <c r="R43" s="1126"/>
      <c r="S43" s="1126"/>
      <c r="T43" s="1127"/>
    </row>
    <row r="44" spans="2:20" ht="55.5" customHeight="1">
      <c r="B44" s="26">
        <v>2</v>
      </c>
      <c r="D44" s="896" t="s">
        <v>51</v>
      </c>
      <c r="E44" s="897"/>
      <c r="F44" s="897"/>
      <c r="G44" s="897"/>
      <c r="H44" s="898"/>
      <c r="I44" s="27"/>
      <c r="J44" s="1131" t="s">
        <v>536</v>
      </c>
      <c r="K44" s="1132"/>
      <c r="L44" s="1132"/>
      <c r="M44" s="1132"/>
      <c r="N44" s="1132"/>
      <c r="O44" s="1132"/>
      <c r="P44" s="1132"/>
      <c r="Q44" s="1132"/>
      <c r="R44" s="1132"/>
      <c r="S44" s="1132"/>
      <c r="T44" s="1133"/>
    </row>
    <row r="45" spans="2:20" ht="45" customHeight="1">
      <c r="B45" s="26">
        <v>6</v>
      </c>
      <c r="D45" s="896" t="s">
        <v>52</v>
      </c>
      <c r="E45" s="897"/>
      <c r="F45" s="897"/>
      <c r="G45" s="897"/>
      <c r="H45" s="898"/>
      <c r="I45" s="27"/>
      <c r="J45" s="1131" t="s">
        <v>535</v>
      </c>
      <c r="K45" s="1132"/>
      <c r="L45" s="1132"/>
      <c r="M45" s="1132"/>
      <c r="N45" s="1132"/>
      <c r="O45" s="1132"/>
      <c r="P45" s="1132"/>
      <c r="Q45" s="1132"/>
      <c r="R45" s="1132"/>
      <c r="S45" s="1132"/>
      <c r="T45" s="1133"/>
    </row>
    <row r="46" spans="2:20" ht="21" customHeight="1">
      <c r="B46" s="26"/>
      <c r="D46" s="896" t="s">
        <v>53</v>
      </c>
      <c r="E46" s="897"/>
      <c r="F46" s="897"/>
      <c r="G46" s="897"/>
      <c r="H46" s="898"/>
      <c r="I46" s="27"/>
      <c r="J46" s="1128"/>
      <c r="K46" s="1129"/>
      <c r="L46" s="1129"/>
      <c r="M46" s="1129"/>
      <c r="N46" s="1129"/>
      <c r="O46" s="1129"/>
      <c r="P46" s="1129"/>
      <c r="Q46" s="1129"/>
      <c r="R46" s="1129"/>
      <c r="S46" s="1129"/>
      <c r="T46" s="1130"/>
    </row>
    <row r="47" spans="2:20" ht="21" customHeight="1">
      <c r="B47" s="26">
        <v>2</v>
      </c>
      <c r="D47" s="896" t="s">
        <v>54</v>
      </c>
      <c r="E47" s="897"/>
      <c r="F47" s="897"/>
      <c r="G47" s="897"/>
      <c r="H47" s="898"/>
      <c r="J47" s="1125"/>
      <c r="K47" s="1126"/>
      <c r="L47" s="1126"/>
      <c r="M47" s="1126"/>
      <c r="N47" s="1126"/>
      <c r="O47" s="1126"/>
      <c r="P47" s="1126"/>
      <c r="Q47" s="1126"/>
      <c r="R47" s="1126"/>
      <c r="S47" s="1126"/>
      <c r="T47" s="1127"/>
    </row>
    <row r="48" spans="2:20" ht="21" customHeight="1">
      <c r="B48" s="26"/>
      <c r="D48" s="896" t="s">
        <v>55</v>
      </c>
      <c r="E48" s="897"/>
      <c r="F48" s="897"/>
      <c r="G48" s="897"/>
      <c r="H48" s="898"/>
      <c r="J48" s="1125"/>
      <c r="K48" s="1126"/>
      <c r="L48" s="1126"/>
      <c r="M48" s="1126"/>
      <c r="N48" s="1126"/>
      <c r="O48" s="1126"/>
      <c r="P48" s="1126"/>
      <c r="Q48" s="1126"/>
      <c r="R48" s="1126"/>
      <c r="S48" s="1126"/>
      <c r="T48" s="1127"/>
    </row>
    <row r="49" spans="2:20" ht="21" customHeight="1">
      <c r="B49" s="26" t="s">
        <v>22</v>
      </c>
      <c r="D49" s="896" t="s">
        <v>56</v>
      </c>
      <c r="E49" s="897"/>
      <c r="F49" s="897"/>
      <c r="G49" s="897"/>
      <c r="H49" s="898"/>
      <c r="J49" s="1125"/>
      <c r="K49" s="1126"/>
      <c r="L49" s="1126"/>
      <c r="M49" s="1126"/>
      <c r="N49" s="1126"/>
      <c r="O49" s="1126"/>
      <c r="P49" s="1126"/>
      <c r="Q49" s="1126"/>
      <c r="R49" s="1126"/>
      <c r="S49" s="1126"/>
      <c r="T49" s="1127"/>
    </row>
    <row r="50" spans="2:20" ht="21" customHeight="1">
      <c r="B50" s="26"/>
      <c r="D50" s="896" t="s">
        <v>57</v>
      </c>
      <c r="E50" s="897"/>
      <c r="F50" s="897"/>
      <c r="G50" s="897"/>
      <c r="H50" s="898"/>
      <c r="J50" s="1125"/>
      <c r="K50" s="1126"/>
      <c r="L50" s="1126"/>
      <c r="M50" s="1126"/>
      <c r="N50" s="1126"/>
      <c r="O50" s="1126"/>
      <c r="P50" s="1126"/>
      <c r="Q50" s="1126"/>
      <c r="R50" s="1126"/>
      <c r="S50" s="1126"/>
      <c r="T50" s="1127"/>
    </row>
    <row r="51" spans="2:20" ht="21" customHeight="1">
      <c r="B51" s="26"/>
      <c r="D51" s="896" t="s">
        <v>58</v>
      </c>
      <c r="E51" s="897"/>
      <c r="F51" s="897"/>
      <c r="G51" s="897"/>
      <c r="H51" s="898"/>
      <c r="J51" s="1125"/>
      <c r="K51" s="1126"/>
      <c r="L51" s="1126"/>
      <c r="M51" s="1126"/>
      <c r="N51" s="1126"/>
      <c r="O51" s="1126"/>
      <c r="P51" s="1126"/>
      <c r="Q51" s="1126"/>
      <c r="R51" s="1126"/>
      <c r="S51" s="1126"/>
      <c r="T51" s="1127"/>
    </row>
    <row r="52" spans="2:20" ht="21" customHeight="1">
      <c r="B52" s="26"/>
      <c r="D52" s="896" t="s">
        <v>59</v>
      </c>
      <c r="E52" s="897"/>
      <c r="F52" s="897"/>
      <c r="G52" s="897"/>
      <c r="H52" s="898"/>
      <c r="J52" s="1125"/>
      <c r="K52" s="1126"/>
      <c r="L52" s="1126"/>
      <c r="M52" s="1126"/>
      <c r="N52" s="1126"/>
      <c r="O52" s="1126"/>
      <c r="P52" s="1126"/>
      <c r="Q52" s="1126"/>
      <c r="R52" s="1126"/>
      <c r="S52" s="1126"/>
      <c r="T52" s="1127"/>
    </row>
    <row r="53" spans="2:20" ht="21" customHeight="1">
      <c r="B53" s="26"/>
      <c r="D53" s="896" t="s">
        <v>60</v>
      </c>
      <c r="E53" s="897"/>
      <c r="F53" s="897"/>
      <c r="G53" s="897"/>
      <c r="H53" s="898"/>
      <c r="J53" s="1125"/>
      <c r="K53" s="1126"/>
      <c r="L53" s="1126"/>
      <c r="M53" s="1126"/>
      <c r="N53" s="1126"/>
      <c r="O53" s="1126"/>
      <c r="P53" s="1126"/>
      <c r="Q53" s="1126"/>
      <c r="R53" s="1126"/>
      <c r="S53" s="1126"/>
      <c r="T53" s="1127"/>
    </row>
  </sheetData>
  <mergeCells count="116">
    <mergeCell ref="J52:T52"/>
    <mergeCell ref="J53:T53"/>
    <mergeCell ref="J43:T43"/>
    <mergeCell ref="J44:T44"/>
    <mergeCell ref="E8:T8"/>
    <mergeCell ref="J37:T37"/>
    <mergeCell ref="J38:T38"/>
    <mergeCell ref="J39:T39"/>
    <mergeCell ref="J40:T40"/>
    <mergeCell ref="J41:T41"/>
    <mergeCell ref="J46:T46"/>
    <mergeCell ref="J47:T47"/>
    <mergeCell ref="J48:T48"/>
    <mergeCell ref="J49:T49"/>
    <mergeCell ref="J50:T50"/>
    <mergeCell ref="J51:T51"/>
    <mergeCell ref="D50:H50"/>
    <mergeCell ref="D51:H51"/>
    <mergeCell ref="D52:H52"/>
    <mergeCell ref="D53:H53"/>
    <mergeCell ref="D36:H36"/>
    <mergeCell ref="D28:F28"/>
    <mergeCell ref="H25:I25"/>
    <mergeCell ref="N25:Q25"/>
    <mergeCell ref="A1:T1"/>
    <mergeCell ref="A2:T2"/>
    <mergeCell ref="A3:T3"/>
    <mergeCell ref="E5:T5"/>
    <mergeCell ref="E6:T6"/>
    <mergeCell ref="E12:T12"/>
    <mergeCell ref="E10:T10"/>
    <mergeCell ref="O7:T7"/>
    <mergeCell ref="O9:T9"/>
    <mergeCell ref="O11:T11"/>
    <mergeCell ref="M7:N7"/>
    <mergeCell ref="M9:N9"/>
    <mergeCell ref="M11:N11"/>
    <mergeCell ref="E9:L9"/>
    <mergeCell ref="E11:L11"/>
    <mergeCell ref="A5:D5"/>
    <mergeCell ref="A7:D7"/>
    <mergeCell ref="A9:D9"/>
    <mergeCell ref="A11:D11"/>
    <mergeCell ref="E7:L7"/>
    <mergeCell ref="A13:D13"/>
    <mergeCell ref="D27:F27"/>
    <mergeCell ref="D26:F26"/>
    <mergeCell ref="D25:F25"/>
    <mergeCell ref="A19:D20"/>
    <mergeCell ref="E19:L20"/>
    <mergeCell ref="D23:F23"/>
    <mergeCell ref="H23:I23"/>
    <mergeCell ref="A15:D15"/>
    <mergeCell ref="D24:F24"/>
    <mergeCell ref="H24:I24"/>
    <mergeCell ref="E13:L13"/>
    <mergeCell ref="E15:T15"/>
    <mergeCell ref="D22:F22"/>
    <mergeCell ref="H22:I22"/>
    <mergeCell ref="N22:Q22"/>
    <mergeCell ref="S22:T22"/>
    <mergeCell ref="E17:T17"/>
    <mergeCell ref="A17:D17"/>
    <mergeCell ref="D21:I21"/>
    <mergeCell ref="N21:T21"/>
    <mergeCell ref="H27:I27"/>
    <mergeCell ref="N27:Q27"/>
    <mergeCell ref="S27:T27"/>
    <mergeCell ref="M35:Q35"/>
    <mergeCell ref="S25:T25"/>
    <mergeCell ref="H26:I26"/>
    <mergeCell ref="N24:Q24"/>
    <mergeCell ref="S24:T24"/>
    <mergeCell ref="M19:N20"/>
    <mergeCell ref="O19:T20"/>
    <mergeCell ref="N23:Q23"/>
    <mergeCell ref="S23:T23"/>
    <mergeCell ref="H28:I28"/>
    <mergeCell ref="D47:H47"/>
    <mergeCell ref="D48:H48"/>
    <mergeCell ref="D49:H49"/>
    <mergeCell ref="J36:T36"/>
    <mergeCell ref="D42:H42"/>
    <mergeCell ref="D43:H43"/>
    <mergeCell ref="D44:H44"/>
    <mergeCell ref="D45:H45"/>
    <mergeCell ref="D37:H37"/>
    <mergeCell ref="J42:T42"/>
    <mergeCell ref="J45:T45"/>
    <mergeCell ref="D38:H38"/>
    <mergeCell ref="D39:H39"/>
    <mergeCell ref="D40:H40"/>
    <mergeCell ref="D29:F29"/>
    <mergeCell ref="H29:I29"/>
    <mergeCell ref="N29:Q29"/>
    <mergeCell ref="S29:T29"/>
    <mergeCell ref="D46:H46"/>
    <mergeCell ref="M13:N13"/>
    <mergeCell ref="O13:T13"/>
    <mergeCell ref="N28:Q28"/>
    <mergeCell ref="S28:T28"/>
    <mergeCell ref="D30:F30"/>
    <mergeCell ref="H30:I30"/>
    <mergeCell ref="N26:Q26"/>
    <mergeCell ref="S26:T26"/>
    <mergeCell ref="D41:H41"/>
    <mergeCell ref="N30:Q30"/>
    <mergeCell ref="S30:T30"/>
    <mergeCell ref="D31:F31"/>
    <mergeCell ref="H31:I31"/>
    <mergeCell ref="K33:T33"/>
    <mergeCell ref="D32:F32"/>
    <mergeCell ref="H32:I32"/>
    <mergeCell ref="D33:F33"/>
    <mergeCell ref="H33:I33"/>
    <mergeCell ref="S35:T35"/>
  </mergeCells>
  <hyperlinks>
    <hyperlink ref="E11" r:id="rId1" xr:uid="{00000000-0004-0000-6600-000000000000}"/>
    <hyperlink ref="O11" r:id="rId2" display="comunicacion@construyendosonrisas.org" xr:uid="{00000000-0004-0000-6600-000001000000}"/>
  </hyperlinks>
  <printOptions horizontalCentered="1"/>
  <pageMargins left="0.23622047244094491" right="0.23622047244094491" top="0.23622047244094491" bottom="0.31496062992125984" header="0.31496062992125984" footer="0.15748031496062992"/>
  <headerFooter>
    <oddHeader>&amp;R&amp;9Impreso: &amp;D &amp;T</oddHeader>
    <oddFooter>&amp;R&amp;9 
 Impreso: &amp;D&amp;T</oddFooter>
  </headerFooter>
  <drawing r:id="rId3"/>
  <legacyDrawing r:id="rId4"/>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88">
    <pageSetUpPr fitToPage="1"/>
  </sheetPr>
  <dimension ref="A1:T53"/>
  <sheetViews>
    <sheetView showGridLines="0" workbookViewId="0">
      <selection activeCell="E11" sqref="E11:L11"/>
    </sheetView>
  </sheetViews>
  <sheetFormatPr baseColWidth="10" defaultColWidth="10.8554687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0.8554687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61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6" t="s">
        <v>112</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111</v>
      </c>
      <c r="F7" s="918"/>
      <c r="G7" s="918"/>
      <c r="H7" s="918"/>
      <c r="I7" s="918"/>
      <c r="J7" s="918"/>
      <c r="K7" s="918"/>
      <c r="L7" s="918"/>
      <c r="M7" s="899" t="s">
        <v>4</v>
      </c>
      <c r="N7" s="899"/>
      <c r="O7" s="918" t="s">
        <v>110</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109</v>
      </c>
      <c r="F9" s="918"/>
      <c r="G9" s="918"/>
      <c r="H9" s="918"/>
      <c r="I9" s="918"/>
      <c r="J9" s="918"/>
      <c r="K9" s="918"/>
      <c r="L9" s="918"/>
      <c r="M9" s="899" t="s">
        <v>6</v>
      </c>
      <c r="N9" s="899"/>
      <c r="O9" s="918" t="s">
        <v>108</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107</v>
      </c>
      <c r="F11" s="918"/>
      <c r="G11" s="918"/>
      <c r="H11" s="918"/>
      <c r="I11" s="918"/>
      <c r="J11" s="918"/>
      <c r="K11" s="918"/>
      <c r="L11" s="918"/>
      <c r="M11" s="921" t="s">
        <v>9</v>
      </c>
      <c r="N11" s="921"/>
      <c r="O11" s="920" t="s">
        <v>106</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105</v>
      </c>
      <c r="F13" s="918"/>
      <c r="G13" s="918"/>
      <c r="H13" s="918"/>
      <c r="I13" s="918"/>
      <c r="J13" s="918"/>
      <c r="K13" s="918"/>
      <c r="L13" s="918"/>
      <c r="M13" s="921" t="s">
        <v>11</v>
      </c>
      <c r="N13" s="921"/>
      <c r="O13" s="918" t="s">
        <v>105</v>
      </c>
      <c r="P13" s="918"/>
      <c r="Q13" s="918"/>
      <c r="R13" s="918"/>
      <c r="S13" s="918"/>
      <c r="T13" s="918"/>
    </row>
    <row r="14" spans="1:20" ht="7.5" customHeight="1">
      <c r="A14" s="3"/>
      <c r="B14" s="3"/>
      <c r="C14" s="4"/>
      <c r="E14" s="31"/>
      <c r="F14" s="31"/>
      <c r="G14" s="31"/>
      <c r="H14" s="31"/>
      <c r="I14" s="31"/>
      <c r="J14" s="31"/>
      <c r="K14" s="31"/>
      <c r="L14" s="31"/>
      <c r="M14" s="31"/>
      <c r="N14" s="31"/>
      <c r="O14" s="31"/>
      <c r="P14" s="31"/>
      <c r="Q14" s="31"/>
      <c r="R14" s="31"/>
      <c r="S14" s="31"/>
      <c r="T14" s="31"/>
    </row>
    <row r="15" spans="1:20" ht="44.25" customHeight="1">
      <c r="A15" s="907" t="s">
        <v>12</v>
      </c>
      <c r="B15" s="907"/>
      <c r="C15" s="907"/>
      <c r="D15" s="907"/>
      <c r="E15" s="906" t="s">
        <v>104</v>
      </c>
      <c r="F15" s="906"/>
      <c r="G15" s="906"/>
      <c r="H15" s="906"/>
      <c r="I15" s="906"/>
      <c r="J15" s="906"/>
      <c r="K15" s="906"/>
      <c r="L15" s="906"/>
      <c r="M15" s="906"/>
      <c r="N15" s="906"/>
      <c r="O15" s="906"/>
      <c r="P15" s="906"/>
      <c r="Q15" s="906"/>
      <c r="R15" s="906"/>
      <c r="S15" s="906"/>
      <c r="T15" s="906"/>
    </row>
    <row r="16" spans="1:20" ht="7.5" customHeight="1">
      <c r="A16" s="3"/>
      <c r="B16" s="3"/>
      <c r="C16" s="4"/>
      <c r="E16" s="31"/>
      <c r="F16" s="31"/>
      <c r="G16" s="31"/>
      <c r="H16" s="31"/>
      <c r="I16" s="31"/>
      <c r="J16" s="31"/>
      <c r="K16" s="31"/>
      <c r="L16" s="31"/>
      <c r="M16" s="31"/>
      <c r="N16" s="31"/>
      <c r="O16" s="31"/>
      <c r="P16" s="31"/>
      <c r="Q16" s="31"/>
      <c r="R16" s="31"/>
      <c r="S16" s="31"/>
      <c r="T16" s="31"/>
    </row>
    <row r="17" spans="1:20" ht="29.25" customHeight="1">
      <c r="A17" s="907" t="s">
        <v>13</v>
      </c>
      <c r="B17" s="907"/>
      <c r="C17" s="907"/>
      <c r="D17" s="907"/>
      <c r="E17" s="906" t="s">
        <v>103</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27" t="s">
        <v>102</v>
      </c>
      <c r="F19" s="916"/>
      <c r="G19" s="916"/>
      <c r="H19" s="916"/>
      <c r="I19" s="916"/>
      <c r="J19" s="916"/>
      <c r="K19" s="916"/>
      <c r="L19" s="916"/>
      <c r="M19" s="907" t="s">
        <v>15</v>
      </c>
      <c r="N19" s="907"/>
      <c r="O19" s="891" t="s">
        <v>101</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32">
        <v>1</v>
      </c>
      <c r="C22" s="12"/>
      <c r="D22" s="932" t="s">
        <v>18</v>
      </c>
      <c r="E22" s="933"/>
      <c r="F22" s="934"/>
      <c r="G22" s="13"/>
      <c r="H22" s="891" t="s">
        <v>100</v>
      </c>
      <c r="I22" s="891"/>
      <c r="M22" s="32">
        <v>1</v>
      </c>
      <c r="N22" s="931" t="s">
        <v>19</v>
      </c>
      <c r="O22" s="931"/>
      <c r="P22" s="931"/>
      <c r="Q22" s="931"/>
      <c r="R22" s="13"/>
      <c r="S22" s="891"/>
      <c r="T22" s="891"/>
    </row>
    <row r="23" spans="1:20" ht="21" customHeight="1">
      <c r="B23" s="32">
        <v>2</v>
      </c>
      <c r="C23" s="12"/>
      <c r="D23" s="935" t="s">
        <v>20</v>
      </c>
      <c r="E23" s="936"/>
      <c r="F23" s="937"/>
      <c r="G23" s="13"/>
      <c r="H23" s="891" t="s">
        <v>100</v>
      </c>
      <c r="I23" s="891"/>
      <c r="M23" s="32">
        <v>2</v>
      </c>
      <c r="N23" s="931" t="s">
        <v>21</v>
      </c>
      <c r="O23" s="931"/>
      <c r="P23" s="931"/>
      <c r="Q23" s="931"/>
      <c r="R23" s="13"/>
      <c r="S23" s="891" t="s">
        <v>100</v>
      </c>
      <c r="T23" s="891"/>
    </row>
    <row r="24" spans="1:20" ht="21" customHeight="1">
      <c r="B24" s="32">
        <v>3</v>
      </c>
      <c r="C24" s="12"/>
      <c r="D24" s="932" t="s">
        <v>23</v>
      </c>
      <c r="E24" s="933"/>
      <c r="F24" s="934"/>
      <c r="G24" s="13"/>
      <c r="H24" s="891"/>
      <c r="I24" s="891"/>
      <c r="M24" s="32">
        <v>3</v>
      </c>
      <c r="N24" s="931" t="s">
        <v>24</v>
      </c>
      <c r="O24" s="931"/>
      <c r="P24" s="931"/>
      <c r="Q24" s="931"/>
      <c r="R24" s="13"/>
      <c r="S24" s="891"/>
      <c r="T24" s="891"/>
    </row>
    <row r="25" spans="1:20" ht="21" customHeight="1">
      <c r="B25" s="32">
        <v>4</v>
      </c>
      <c r="C25" s="12"/>
      <c r="D25" s="932" t="s">
        <v>25</v>
      </c>
      <c r="E25" s="933"/>
      <c r="F25" s="934"/>
      <c r="G25" s="13"/>
      <c r="H25" s="891"/>
      <c r="I25" s="891"/>
      <c r="M25" s="32">
        <v>4</v>
      </c>
      <c r="N25" s="931" t="s">
        <v>26</v>
      </c>
      <c r="O25" s="931"/>
      <c r="P25" s="931"/>
      <c r="Q25" s="931"/>
      <c r="R25" s="13"/>
      <c r="S25" s="891" t="s">
        <v>100</v>
      </c>
      <c r="T25" s="891"/>
    </row>
    <row r="26" spans="1:20" ht="21" customHeight="1">
      <c r="B26" s="32">
        <v>5</v>
      </c>
      <c r="C26" s="12"/>
      <c r="D26" s="932" t="s">
        <v>27</v>
      </c>
      <c r="E26" s="933"/>
      <c r="F26" s="934"/>
      <c r="G26" s="13"/>
      <c r="H26" s="891"/>
      <c r="I26" s="891"/>
      <c r="M26" s="32">
        <v>5</v>
      </c>
      <c r="N26" s="931" t="s">
        <v>28</v>
      </c>
      <c r="O26" s="931"/>
      <c r="P26" s="931"/>
      <c r="Q26" s="931"/>
      <c r="R26" s="13"/>
      <c r="S26" s="891"/>
      <c r="T26" s="891"/>
    </row>
    <row r="27" spans="1:20" ht="21" customHeight="1">
      <c r="B27" s="32">
        <v>6</v>
      </c>
      <c r="C27" s="12"/>
      <c r="D27" s="932" t="s">
        <v>29</v>
      </c>
      <c r="E27" s="933"/>
      <c r="F27" s="934"/>
      <c r="G27" s="13"/>
      <c r="H27" s="891" t="s">
        <v>100</v>
      </c>
      <c r="I27" s="891"/>
      <c r="M27" s="32">
        <v>6</v>
      </c>
      <c r="N27" s="931" t="s">
        <v>30</v>
      </c>
      <c r="O27" s="931"/>
      <c r="P27" s="931"/>
      <c r="Q27" s="931"/>
      <c r="R27" s="13"/>
      <c r="S27" s="891" t="s">
        <v>100</v>
      </c>
      <c r="T27" s="891"/>
    </row>
    <row r="28" spans="1:20" ht="21" customHeight="1">
      <c r="B28" s="32">
        <v>7</v>
      </c>
      <c r="C28" s="12"/>
      <c r="D28" s="932" t="s">
        <v>31</v>
      </c>
      <c r="E28" s="933"/>
      <c r="F28" s="934"/>
      <c r="G28" s="13"/>
      <c r="H28" s="891" t="s">
        <v>100</v>
      </c>
      <c r="I28" s="891"/>
      <c r="M28" s="32">
        <v>7</v>
      </c>
      <c r="N28" s="931" t="s">
        <v>32</v>
      </c>
      <c r="O28" s="931"/>
      <c r="P28" s="931"/>
      <c r="Q28" s="931"/>
      <c r="R28" s="13"/>
      <c r="S28" s="891" t="s">
        <v>100</v>
      </c>
      <c r="T28" s="891"/>
    </row>
    <row r="29" spans="1:20" ht="21" customHeight="1">
      <c r="B29" s="32">
        <v>8</v>
      </c>
      <c r="C29" s="12"/>
      <c r="D29" s="932" t="s">
        <v>33</v>
      </c>
      <c r="E29" s="933"/>
      <c r="F29" s="934"/>
      <c r="G29" s="13"/>
      <c r="H29" s="891" t="s">
        <v>100</v>
      </c>
      <c r="I29" s="891"/>
      <c r="M29" s="32"/>
      <c r="N29" s="901"/>
      <c r="O29" s="901"/>
      <c r="P29" s="901"/>
      <c r="Q29" s="901"/>
      <c r="R29" s="29"/>
      <c r="S29" s="902"/>
      <c r="T29" s="902"/>
    </row>
    <row r="30" spans="1:20" ht="21" customHeight="1">
      <c r="B30" s="32">
        <v>9</v>
      </c>
      <c r="C30" s="12"/>
      <c r="D30" s="932" t="s">
        <v>34</v>
      </c>
      <c r="E30" s="933"/>
      <c r="F30" s="934"/>
      <c r="G30" s="13"/>
      <c r="H30" s="891" t="s">
        <v>100</v>
      </c>
      <c r="I30" s="891"/>
      <c r="M30" s="32"/>
      <c r="N30" s="904" t="s">
        <v>35</v>
      </c>
      <c r="O30" s="904"/>
      <c r="P30" s="904"/>
      <c r="Q30" s="904"/>
      <c r="R30" s="29"/>
      <c r="S30" s="894">
        <v>1500</v>
      </c>
      <c r="T30" s="894"/>
    </row>
    <row r="31" spans="1:20" ht="21" customHeight="1">
      <c r="B31" s="32">
        <v>10</v>
      </c>
      <c r="C31" s="12"/>
      <c r="D31" s="932" t="s">
        <v>36</v>
      </c>
      <c r="E31" s="933"/>
      <c r="F31" s="934"/>
      <c r="G31" s="13"/>
      <c r="H31" s="891" t="s">
        <v>100</v>
      </c>
      <c r="I31" s="891"/>
    </row>
    <row r="32" spans="1:20" ht="21" customHeight="1">
      <c r="B32" s="32">
        <v>11</v>
      </c>
      <c r="C32" s="12"/>
      <c r="D32" s="942" t="s">
        <v>37</v>
      </c>
      <c r="E32" s="942"/>
      <c r="F32" s="942"/>
      <c r="G32" s="13"/>
      <c r="H32" s="891" t="s">
        <v>100</v>
      </c>
      <c r="I32" s="891"/>
    </row>
    <row r="33" spans="2:20" ht="21" customHeight="1">
      <c r="B33" s="32">
        <v>12</v>
      </c>
      <c r="C33" s="12"/>
      <c r="D33" s="942" t="s">
        <v>38</v>
      </c>
      <c r="E33" s="942"/>
      <c r="F33" s="942"/>
      <c r="G33" s="13"/>
      <c r="H33" s="891"/>
      <c r="I33" s="891"/>
      <c r="K33" s="911" t="s">
        <v>39</v>
      </c>
      <c r="L33" s="911"/>
      <c r="M33" s="911"/>
      <c r="N33" s="911"/>
      <c r="O33" s="911"/>
      <c r="P33" s="911"/>
      <c r="Q33" s="911"/>
      <c r="R33" s="911"/>
      <c r="S33" s="911"/>
      <c r="T33" s="911"/>
    </row>
    <row r="34" spans="2:20" ht="7.5" customHeight="1">
      <c r="B34" s="32"/>
      <c r="C34" s="12"/>
      <c r="D34" s="15"/>
      <c r="E34" s="15"/>
      <c r="F34" s="15"/>
      <c r="G34" s="13"/>
      <c r="H34" s="30"/>
      <c r="I34" s="30"/>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5</v>
      </c>
      <c r="T35" s="894"/>
    </row>
    <row r="36" spans="2:20" ht="21" customHeight="1">
      <c r="B36" s="28"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t="s">
        <v>22</v>
      </c>
      <c r="C37" s="24"/>
      <c r="D37" s="941" t="s">
        <v>99</v>
      </c>
      <c r="E37" s="941"/>
      <c r="F37" s="941"/>
      <c r="G37" s="941"/>
      <c r="H37" s="941"/>
      <c r="I37" s="25"/>
      <c r="J37" s="1071" t="s">
        <v>98</v>
      </c>
      <c r="K37" s="893"/>
      <c r="L37" s="893"/>
      <c r="M37" s="893"/>
      <c r="N37" s="893"/>
      <c r="O37" s="893"/>
      <c r="P37" s="893"/>
      <c r="Q37" s="893"/>
      <c r="R37" s="893"/>
      <c r="S37" s="893"/>
      <c r="T37" s="893"/>
    </row>
    <row r="38" spans="2:20" ht="21" customHeight="1">
      <c r="B38" s="26"/>
      <c r="D38" s="938" t="s">
        <v>45</v>
      </c>
      <c r="E38" s="939"/>
      <c r="F38" s="939"/>
      <c r="G38" s="939"/>
      <c r="H38" s="940"/>
      <c r="J38" s="893"/>
      <c r="K38" s="893"/>
      <c r="L38" s="893"/>
      <c r="M38" s="893"/>
      <c r="N38" s="893"/>
      <c r="O38" s="893"/>
      <c r="P38" s="893"/>
      <c r="Q38" s="893"/>
      <c r="R38" s="893"/>
      <c r="S38" s="893"/>
      <c r="T38" s="893"/>
    </row>
    <row r="39" spans="2:20" ht="21" customHeight="1">
      <c r="B39" s="26" t="s">
        <v>22</v>
      </c>
      <c r="D39" s="938" t="s">
        <v>46</v>
      </c>
      <c r="E39" s="939"/>
      <c r="F39" s="939"/>
      <c r="G39" s="939"/>
      <c r="H39" s="940"/>
      <c r="J39" s="1071" t="s">
        <v>97</v>
      </c>
      <c r="K39" s="893"/>
      <c r="L39" s="893"/>
      <c r="M39" s="893"/>
      <c r="N39" s="893"/>
      <c r="O39" s="893"/>
      <c r="P39" s="893"/>
      <c r="Q39" s="893"/>
      <c r="R39" s="893"/>
      <c r="S39" s="893"/>
      <c r="T39" s="893"/>
    </row>
    <row r="40" spans="2:20" ht="21" customHeight="1">
      <c r="B40" s="26"/>
      <c r="D40" s="938" t="s">
        <v>47</v>
      </c>
      <c r="E40" s="939"/>
      <c r="F40" s="939"/>
      <c r="G40" s="939"/>
      <c r="H40" s="940"/>
      <c r="J40" s="893"/>
      <c r="K40" s="893"/>
      <c r="L40" s="893"/>
      <c r="M40" s="893"/>
      <c r="N40" s="893"/>
      <c r="O40" s="893"/>
      <c r="P40" s="893"/>
      <c r="Q40" s="893"/>
      <c r="R40" s="893"/>
      <c r="S40" s="893"/>
      <c r="T40" s="893"/>
    </row>
    <row r="41" spans="2:20" ht="21" customHeight="1">
      <c r="B41" s="26" t="s">
        <v>22</v>
      </c>
      <c r="D41" s="938" t="s">
        <v>48</v>
      </c>
      <c r="E41" s="939"/>
      <c r="F41" s="939"/>
      <c r="G41" s="939"/>
      <c r="H41" s="940"/>
      <c r="J41" s="1071" t="s">
        <v>96</v>
      </c>
      <c r="K41" s="893"/>
      <c r="L41" s="893"/>
      <c r="M41" s="893"/>
      <c r="N41" s="893"/>
      <c r="O41" s="893"/>
      <c r="P41" s="893"/>
      <c r="Q41" s="893"/>
      <c r="R41" s="893"/>
      <c r="S41" s="893"/>
      <c r="T41" s="893"/>
    </row>
    <row r="42" spans="2:20" ht="21" customHeight="1">
      <c r="B42" s="26" t="s">
        <v>22</v>
      </c>
      <c r="D42" s="938" t="s">
        <v>49</v>
      </c>
      <c r="E42" s="939"/>
      <c r="F42" s="939"/>
      <c r="G42" s="939"/>
      <c r="H42" s="940"/>
      <c r="J42" s="1071" t="s">
        <v>95</v>
      </c>
      <c r="K42" s="893"/>
      <c r="L42" s="893"/>
      <c r="M42" s="893"/>
      <c r="N42" s="893"/>
      <c r="O42" s="893"/>
      <c r="P42" s="893"/>
      <c r="Q42" s="893"/>
      <c r="R42" s="893"/>
      <c r="S42" s="893"/>
      <c r="T42" s="893"/>
    </row>
    <row r="43" spans="2:20" ht="21" customHeight="1">
      <c r="B43" s="26" t="s">
        <v>22</v>
      </c>
      <c r="D43" s="938" t="s">
        <v>50</v>
      </c>
      <c r="E43" s="939"/>
      <c r="F43" s="939"/>
      <c r="G43" s="939"/>
      <c r="H43" s="940"/>
      <c r="I43" s="27"/>
      <c r="J43" s="1071" t="s">
        <v>94</v>
      </c>
      <c r="K43" s="893"/>
      <c r="L43" s="893"/>
      <c r="M43" s="893"/>
      <c r="N43" s="893"/>
      <c r="O43" s="893"/>
      <c r="P43" s="893"/>
      <c r="Q43" s="893"/>
      <c r="R43" s="893"/>
      <c r="S43" s="893"/>
      <c r="T43" s="893"/>
    </row>
    <row r="44" spans="2:20" ht="21" customHeight="1">
      <c r="B44" s="26" t="s">
        <v>22</v>
      </c>
      <c r="D44" s="938" t="s">
        <v>51</v>
      </c>
      <c r="E44" s="939"/>
      <c r="F44" s="939"/>
      <c r="G44" s="939"/>
      <c r="H44" s="940"/>
      <c r="I44" s="27"/>
      <c r="J44" s="1071" t="s">
        <v>93</v>
      </c>
      <c r="K44" s="893"/>
      <c r="L44" s="893"/>
      <c r="M44" s="893"/>
      <c r="N44" s="893"/>
      <c r="O44" s="893"/>
      <c r="P44" s="893"/>
      <c r="Q44" s="893"/>
      <c r="R44" s="893"/>
      <c r="S44" s="893"/>
      <c r="T44" s="893"/>
    </row>
    <row r="45" spans="2:20" ht="21" customHeight="1">
      <c r="B45" s="26"/>
      <c r="D45" s="938" t="s">
        <v>52</v>
      </c>
      <c r="E45" s="939"/>
      <c r="F45" s="939"/>
      <c r="G45" s="939"/>
      <c r="H45" s="940"/>
      <c r="I45" s="27"/>
      <c r="J45" s="893"/>
      <c r="K45" s="893"/>
      <c r="L45" s="893"/>
      <c r="M45" s="893"/>
      <c r="N45" s="893"/>
      <c r="O45" s="893"/>
      <c r="P45" s="893"/>
      <c r="Q45" s="893"/>
      <c r="R45" s="893"/>
      <c r="S45" s="893"/>
      <c r="T45" s="893"/>
    </row>
    <row r="46" spans="2:20" ht="21" customHeight="1">
      <c r="B46" s="26"/>
      <c r="D46" s="938" t="s">
        <v>53</v>
      </c>
      <c r="E46" s="939"/>
      <c r="F46" s="939"/>
      <c r="G46" s="939"/>
      <c r="H46" s="940"/>
      <c r="I46" s="27"/>
      <c r="J46" s="893"/>
      <c r="K46" s="893"/>
      <c r="L46" s="893"/>
      <c r="M46" s="893"/>
      <c r="N46" s="893"/>
      <c r="O46" s="893"/>
      <c r="P46" s="893"/>
      <c r="Q46" s="893"/>
      <c r="R46" s="893"/>
      <c r="S46" s="893"/>
      <c r="T46" s="893"/>
    </row>
    <row r="47" spans="2:20" ht="21" customHeight="1">
      <c r="B47" s="26" t="s">
        <v>22</v>
      </c>
      <c r="D47" s="938" t="s">
        <v>54</v>
      </c>
      <c r="E47" s="939"/>
      <c r="F47" s="939"/>
      <c r="G47" s="939"/>
      <c r="H47" s="940"/>
      <c r="J47" s="1071" t="s">
        <v>92</v>
      </c>
      <c r="K47" s="893"/>
      <c r="L47" s="893"/>
      <c r="M47" s="893"/>
      <c r="N47" s="893"/>
      <c r="O47" s="893"/>
      <c r="P47" s="893"/>
      <c r="Q47" s="893"/>
      <c r="R47" s="893"/>
      <c r="S47" s="893"/>
      <c r="T47" s="893"/>
    </row>
    <row r="48" spans="2:20" ht="21" customHeight="1">
      <c r="B48" s="26" t="s">
        <v>22</v>
      </c>
      <c r="D48" s="938" t="s">
        <v>55</v>
      </c>
      <c r="E48" s="939"/>
      <c r="F48" s="939"/>
      <c r="G48" s="939"/>
      <c r="H48" s="940"/>
      <c r="J48" s="1071" t="s">
        <v>91</v>
      </c>
      <c r="K48" s="893"/>
      <c r="L48" s="893"/>
      <c r="M48" s="893"/>
      <c r="N48" s="893"/>
      <c r="O48" s="893"/>
      <c r="P48" s="893"/>
      <c r="Q48" s="893"/>
      <c r="R48" s="893"/>
      <c r="S48" s="893"/>
      <c r="T48" s="893"/>
    </row>
    <row r="49" spans="2:20" ht="21" customHeight="1">
      <c r="B49" s="26" t="s">
        <v>22</v>
      </c>
      <c r="D49" s="938" t="s">
        <v>56</v>
      </c>
      <c r="E49" s="939"/>
      <c r="F49" s="939"/>
      <c r="G49" s="939"/>
      <c r="H49" s="940"/>
      <c r="J49" s="1071" t="s">
        <v>90</v>
      </c>
      <c r="K49" s="893"/>
      <c r="L49" s="893"/>
      <c r="M49" s="893"/>
      <c r="N49" s="893"/>
      <c r="O49" s="893"/>
      <c r="P49" s="893"/>
      <c r="Q49" s="893"/>
      <c r="R49" s="893"/>
      <c r="S49" s="893"/>
      <c r="T49" s="893"/>
    </row>
    <row r="50" spans="2:20" ht="21" customHeight="1">
      <c r="B50" s="26"/>
      <c r="D50" s="938" t="s">
        <v>57</v>
      </c>
      <c r="E50" s="939"/>
      <c r="F50" s="939"/>
      <c r="G50" s="939"/>
      <c r="H50" s="940"/>
      <c r="J50" s="893"/>
      <c r="K50" s="893"/>
      <c r="L50" s="893"/>
      <c r="M50" s="893"/>
      <c r="N50" s="893"/>
      <c r="O50" s="893"/>
      <c r="P50" s="893"/>
      <c r="Q50" s="893"/>
      <c r="R50" s="893"/>
      <c r="S50" s="893"/>
      <c r="T50" s="893"/>
    </row>
    <row r="51" spans="2:20" ht="21" customHeight="1">
      <c r="B51" s="26"/>
      <c r="D51" s="938" t="s">
        <v>58</v>
      </c>
      <c r="E51" s="939"/>
      <c r="F51" s="939"/>
      <c r="G51" s="939"/>
      <c r="H51" s="940"/>
      <c r="J51" s="893"/>
      <c r="K51" s="893"/>
      <c r="L51" s="893"/>
      <c r="M51" s="893"/>
      <c r="N51" s="893"/>
      <c r="O51" s="893"/>
      <c r="P51" s="893"/>
      <c r="Q51" s="893"/>
      <c r="R51" s="893"/>
      <c r="S51" s="893"/>
      <c r="T51" s="893"/>
    </row>
    <row r="52" spans="2:20" ht="21" customHeight="1">
      <c r="B52" s="26" t="s">
        <v>22</v>
      </c>
      <c r="D52" s="938" t="s">
        <v>59</v>
      </c>
      <c r="E52" s="939"/>
      <c r="F52" s="939"/>
      <c r="G52" s="939"/>
      <c r="H52" s="940"/>
      <c r="J52" s="1071" t="s">
        <v>90</v>
      </c>
      <c r="K52" s="893"/>
      <c r="L52" s="893"/>
      <c r="M52" s="893"/>
      <c r="N52" s="893"/>
      <c r="O52" s="893"/>
      <c r="P52" s="893"/>
      <c r="Q52" s="893"/>
      <c r="R52" s="893"/>
      <c r="S52" s="893"/>
      <c r="T52" s="893"/>
    </row>
    <row r="53" spans="2:20" ht="21" customHeight="1">
      <c r="B53" s="26"/>
      <c r="D53" s="938" t="s">
        <v>60</v>
      </c>
      <c r="E53" s="939"/>
      <c r="F53" s="939"/>
      <c r="G53" s="939"/>
      <c r="H53" s="940"/>
      <c r="J53" s="893"/>
      <c r="K53" s="893"/>
      <c r="L53" s="893"/>
      <c r="M53" s="893"/>
      <c r="N53" s="893"/>
      <c r="O53" s="893"/>
      <c r="P53" s="893"/>
      <c r="Q53" s="893"/>
      <c r="R53" s="893"/>
      <c r="S53" s="893"/>
      <c r="T53" s="893"/>
    </row>
  </sheetData>
  <mergeCells count="116">
    <mergeCell ref="A1:T1"/>
    <mergeCell ref="A2:T2"/>
    <mergeCell ref="A3:T3"/>
    <mergeCell ref="E5:T5"/>
    <mergeCell ref="E6:T6"/>
    <mergeCell ref="E12:T12"/>
    <mergeCell ref="E8:T8"/>
    <mergeCell ref="E7:L7"/>
    <mergeCell ref="E9:L9"/>
    <mergeCell ref="E11:L11"/>
    <mergeCell ref="M7:N7"/>
    <mergeCell ref="M9:N9"/>
    <mergeCell ref="M11:N11"/>
    <mergeCell ref="O13:T13"/>
    <mergeCell ref="E10:T10"/>
    <mergeCell ref="O7:T7"/>
    <mergeCell ref="O9:T9"/>
    <mergeCell ref="O11:T11"/>
    <mergeCell ref="A5:D5"/>
    <mergeCell ref="A7:D7"/>
    <mergeCell ref="A9:D9"/>
    <mergeCell ref="A11:D11"/>
    <mergeCell ref="A13:D13"/>
    <mergeCell ref="E13:L13"/>
    <mergeCell ref="M13:N1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s>
  <hyperlinks>
    <hyperlink ref="E11" r:id="rId1" xr:uid="{00000000-0004-0000-6700-000000000000}"/>
    <hyperlink ref="O11" r:id="rId2" xr:uid="{00000000-0004-0000-6700-000001000000}"/>
  </hyperlinks>
  <printOptions horizontalCentered="1"/>
  <pageMargins left="0.23622047244094491" right="0.23622047244094491" top="0.23622047244094491" bottom="0.31496062992125984" header="0.31496062992125984" footer="0.15748031496062992"/>
  <headerFooter>
    <oddHeader>&amp;R&amp;9Impreso: &amp;D &amp;T</oddHeader>
    <oddFooter>&amp;R&amp;9 
 Impreso: &amp;D&amp;T</oddFooter>
  </headerFooter>
  <drawing r:id="rId3"/>
  <legacyDrawing r:id="rId4"/>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C5384-9649-2140-912A-C745DD37F50E}">
  <sheetPr>
    <pageSetUpPr fitToPage="1"/>
  </sheetPr>
  <dimension ref="A1:T58"/>
  <sheetViews>
    <sheetView showGridLines="0" workbookViewId="0">
      <selection activeCell="E5" sqref="E5:T5"/>
    </sheetView>
  </sheetViews>
  <sheetFormatPr baseColWidth="10" defaultColWidth="11.42578125" defaultRowHeight="15"/>
  <cols>
    <col min="1" max="1" width="3.85546875" style="1" customWidth="1"/>
    <col min="2" max="2" width="5.28515625" style="1" customWidth="1"/>
    <col min="3" max="3" width="1.7109375" style="1" customWidth="1"/>
    <col min="4" max="4" width="10" style="1" customWidth="1"/>
    <col min="5" max="5" width="5.7109375" style="1" customWidth="1"/>
    <col min="6" max="6" width="13.85546875" style="1" customWidth="1"/>
    <col min="7" max="7" width="1.7109375" style="1" customWidth="1"/>
    <col min="8" max="8" width="1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1168" t="s">
        <v>1984</v>
      </c>
      <c r="F5" s="1168"/>
      <c r="G5" s="1168"/>
      <c r="H5" s="1168"/>
      <c r="I5" s="1168"/>
      <c r="J5" s="1168"/>
      <c r="K5" s="1168"/>
      <c r="L5" s="1168"/>
      <c r="M5" s="1168"/>
      <c r="N5" s="1168"/>
      <c r="O5" s="1168"/>
      <c r="P5" s="1168"/>
      <c r="Q5" s="1168"/>
      <c r="R5" s="1168"/>
      <c r="S5" s="1168"/>
      <c r="T5" s="1168"/>
    </row>
    <row r="6" spans="1:20" ht="6.75" customHeight="1">
      <c r="A6" s="3"/>
      <c r="B6" s="3"/>
      <c r="C6" s="3"/>
      <c r="E6" s="1166"/>
      <c r="F6" s="1166"/>
      <c r="G6" s="1166"/>
      <c r="H6" s="1166"/>
      <c r="I6" s="1166"/>
      <c r="J6" s="1166"/>
      <c r="K6" s="1166"/>
      <c r="L6" s="1166"/>
      <c r="M6" s="1166"/>
      <c r="N6" s="1166"/>
      <c r="O6" s="1166"/>
      <c r="P6" s="1166"/>
      <c r="Q6" s="1166"/>
      <c r="R6" s="1166"/>
      <c r="S6" s="1166"/>
      <c r="T6" s="1166"/>
    </row>
    <row r="7" spans="1:20" ht="24" customHeight="1">
      <c r="A7" s="899" t="s">
        <v>3</v>
      </c>
      <c r="B7" s="899"/>
      <c r="C7" s="899"/>
      <c r="D7" s="899"/>
      <c r="E7" s="1165" t="s">
        <v>1983</v>
      </c>
      <c r="F7" s="1165"/>
      <c r="G7" s="1165"/>
      <c r="H7" s="1165"/>
      <c r="I7" s="1165"/>
      <c r="J7" s="1165"/>
      <c r="K7" s="1165"/>
      <c r="L7" s="1165"/>
      <c r="M7" s="899" t="s">
        <v>4</v>
      </c>
      <c r="N7" s="899"/>
      <c r="O7" s="1165" t="s">
        <v>1982</v>
      </c>
      <c r="P7" s="1165"/>
      <c r="Q7" s="1165"/>
      <c r="R7" s="1165"/>
      <c r="S7" s="1165"/>
      <c r="T7" s="1165"/>
    </row>
    <row r="8" spans="1:20" ht="6.75" customHeight="1">
      <c r="A8" s="3"/>
      <c r="B8" s="3"/>
      <c r="C8" s="3"/>
      <c r="E8" s="1166"/>
      <c r="F8" s="1166"/>
      <c r="G8" s="1166"/>
      <c r="H8" s="1166"/>
      <c r="I8" s="1166"/>
      <c r="J8" s="1166"/>
      <c r="K8" s="1166"/>
      <c r="L8" s="1166"/>
      <c r="M8" s="1166"/>
      <c r="N8" s="1166"/>
      <c r="O8" s="1166"/>
      <c r="P8" s="1166"/>
      <c r="Q8" s="1166"/>
      <c r="R8" s="1166"/>
      <c r="S8" s="1166"/>
      <c r="T8" s="1166"/>
    </row>
    <row r="9" spans="1:20" ht="24" customHeight="1">
      <c r="A9" s="899" t="s">
        <v>5</v>
      </c>
      <c r="B9" s="899"/>
      <c r="C9" s="899"/>
      <c r="D9" s="899"/>
      <c r="E9" s="1165" t="s">
        <v>1981</v>
      </c>
      <c r="F9" s="1165"/>
      <c r="G9" s="1165"/>
      <c r="H9" s="1165"/>
      <c r="I9" s="1165"/>
      <c r="J9" s="1165"/>
      <c r="K9" s="1165"/>
      <c r="L9" s="1165"/>
      <c r="M9" s="899" t="s">
        <v>6</v>
      </c>
      <c r="N9" s="899"/>
      <c r="O9" s="1165" t="s">
        <v>1980</v>
      </c>
      <c r="P9" s="1165"/>
      <c r="Q9" s="1165"/>
      <c r="R9" s="1165"/>
      <c r="S9" s="1165"/>
      <c r="T9" s="1165"/>
    </row>
    <row r="10" spans="1:20" ht="6.75" customHeight="1">
      <c r="A10" s="3"/>
      <c r="B10" s="3"/>
      <c r="C10" s="3"/>
      <c r="E10" s="1166"/>
      <c r="F10" s="1166"/>
      <c r="G10" s="1166"/>
      <c r="H10" s="1166"/>
      <c r="I10" s="1166"/>
      <c r="J10" s="1166"/>
      <c r="K10" s="1166"/>
      <c r="L10" s="1166"/>
      <c r="M10" s="1166"/>
      <c r="N10" s="1166"/>
      <c r="O10" s="1166"/>
      <c r="P10" s="1166"/>
      <c r="Q10" s="1166"/>
      <c r="R10" s="1166"/>
      <c r="S10" s="1166"/>
      <c r="T10" s="1166"/>
    </row>
    <row r="11" spans="1:20" ht="24" customHeight="1">
      <c r="A11" s="899" t="s">
        <v>8</v>
      </c>
      <c r="B11" s="899"/>
      <c r="C11" s="899"/>
      <c r="D11" s="899"/>
      <c r="E11" s="1376" t="s">
        <v>1979</v>
      </c>
      <c r="F11" s="1165"/>
      <c r="G11" s="1165"/>
      <c r="H11" s="1165"/>
      <c r="I11" s="1165"/>
      <c r="J11" s="1165"/>
      <c r="K11" s="1165"/>
      <c r="L11" s="1165"/>
      <c r="M11" s="899" t="s">
        <v>9</v>
      </c>
      <c r="N11" s="899"/>
      <c r="O11" s="1167" t="s">
        <v>1978</v>
      </c>
      <c r="P11" s="1165"/>
      <c r="Q11" s="1165"/>
      <c r="R11" s="1165"/>
      <c r="S11" s="1165"/>
      <c r="T11" s="1165"/>
    </row>
    <row r="12" spans="1:20" ht="6.75" customHeight="1">
      <c r="A12" s="3"/>
      <c r="B12" s="3"/>
      <c r="C12" s="3"/>
      <c r="E12" s="1166"/>
      <c r="F12" s="1166"/>
      <c r="G12" s="1166"/>
      <c r="H12" s="1166"/>
      <c r="I12" s="1166"/>
      <c r="J12" s="1166"/>
      <c r="K12" s="1166"/>
      <c r="L12" s="1166"/>
      <c r="M12" s="1166"/>
      <c r="N12" s="1166"/>
      <c r="O12" s="1166"/>
      <c r="P12" s="1166"/>
      <c r="Q12" s="1166"/>
      <c r="R12" s="1166"/>
      <c r="S12" s="1166"/>
      <c r="T12" s="1166"/>
    </row>
    <row r="13" spans="1:20" ht="24" customHeight="1">
      <c r="A13" s="899" t="s">
        <v>10</v>
      </c>
      <c r="B13" s="899"/>
      <c r="C13" s="899"/>
      <c r="D13" s="899"/>
      <c r="E13" s="1165">
        <v>9991431530</v>
      </c>
      <c r="F13" s="1165"/>
      <c r="G13" s="1165"/>
      <c r="H13" s="1165"/>
      <c r="I13" s="1165"/>
      <c r="J13" s="1165"/>
      <c r="K13" s="1165"/>
      <c r="L13" s="1165"/>
      <c r="M13" s="899" t="s">
        <v>11</v>
      </c>
      <c r="N13" s="899"/>
      <c r="O13" s="1165"/>
      <c r="P13" s="1165"/>
      <c r="Q13" s="1165"/>
      <c r="R13" s="1165"/>
      <c r="S13" s="1165"/>
      <c r="T13" s="1165"/>
    </row>
    <row r="14" spans="1:20" ht="7.5" customHeight="1">
      <c r="A14" s="3"/>
      <c r="B14" s="3"/>
      <c r="C14" s="3"/>
      <c r="E14" s="880"/>
      <c r="F14" s="880"/>
      <c r="G14" s="880"/>
      <c r="H14" s="880"/>
      <c r="I14" s="880"/>
      <c r="J14" s="880"/>
      <c r="K14" s="880"/>
      <c r="L14" s="880"/>
      <c r="M14" s="880"/>
      <c r="N14" s="880"/>
      <c r="O14" s="880"/>
      <c r="P14" s="880"/>
      <c r="Q14" s="880"/>
      <c r="R14" s="880"/>
      <c r="S14" s="880"/>
      <c r="T14" s="880"/>
    </row>
    <row r="15" spans="1:20" ht="44.25" customHeight="1">
      <c r="A15" s="907" t="s">
        <v>12</v>
      </c>
      <c r="B15" s="907"/>
      <c r="C15" s="907"/>
      <c r="D15" s="907"/>
      <c r="E15" s="1153" t="s">
        <v>1977</v>
      </c>
      <c r="F15" s="1153"/>
      <c r="G15" s="1153"/>
      <c r="H15" s="1153"/>
      <c r="I15" s="1153"/>
      <c r="J15" s="1153"/>
      <c r="K15" s="1153"/>
      <c r="L15" s="1153"/>
      <c r="M15" s="1153"/>
      <c r="N15" s="1153"/>
      <c r="O15" s="1153"/>
      <c r="P15" s="1153"/>
      <c r="Q15" s="1153"/>
      <c r="R15" s="1153"/>
      <c r="S15" s="1153"/>
      <c r="T15" s="1153"/>
    </row>
    <row r="16" spans="1:20" ht="7.5" customHeight="1">
      <c r="A16" s="3"/>
      <c r="B16" s="3"/>
      <c r="C16" s="3"/>
      <c r="E16" s="880"/>
      <c r="F16" s="880"/>
      <c r="G16" s="880"/>
      <c r="H16" s="880"/>
      <c r="I16" s="880"/>
      <c r="J16" s="880"/>
      <c r="K16" s="880"/>
      <c r="L16" s="880"/>
      <c r="M16" s="880"/>
      <c r="N16" s="880"/>
      <c r="O16" s="880"/>
      <c r="P16" s="880"/>
      <c r="Q16" s="880"/>
      <c r="R16" s="880"/>
      <c r="S16" s="880"/>
      <c r="T16" s="880"/>
    </row>
    <row r="17" spans="1:20" ht="29.25" customHeight="1">
      <c r="A17" s="907" t="s">
        <v>13</v>
      </c>
      <c r="B17" s="907"/>
      <c r="C17" s="907"/>
      <c r="D17" s="907"/>
      <c r="E17" s="1153" t="s">
        <v>1976</v>
      </c>
      <c r="F17" s="1153"/>
      <c r="G17" s="1153"/>
      <c r="H17" s="1153"/>
      <c r="I17" s="1153"/>
      <c r="J17" s="1153"/>
      <c r="K17" s="1153"/>
      <c r="L17" s="1153"/>
      <c r="M17" s="1153"/>
      <c r="N17" s="1153"/>
      <c r="O17" s="1153"/>
      <c r="P17" s="1153"/>
      <c r="Q17" s="1153"/>
      <c r="R17" s="1153"/>
      <c r="S17" s="1153"/>
      <c r="T17" s="1153"/>
    </row>
    <row r="18" spans="1:20" ht="7.5" customHeight="1">
      <c r="A18" s="6"/>
      <c r="B18" s="6"/>
      <c r="C18" s="6"/>
      <c r="D18" s="6"/>
      <c r="E18" s="8"/>
      <c r="F18" s="8"/>
      <c r="G18" s="8"/>
      <c r="H18" s="59"/>
      <c r="I18" s="59"/>
      <c r="J18" s="59"/>
      <c r="K18" s="59"/>
      <c r="L18" s="59"/>
      <c r="M18" s="59"/>
      <c r="N18" s="59"/>
      <c r="O18" s="59"/>
      <c r="P18" s="59"/>
      <c r="Q18" s="59"/>
      <c r="R18" s="59"/>
      <c r="S18" s="59"/>
      <c r="T18" s="59"/>
    </row>
    <row r="19" spans="1:20" ht="18" customHeight="1">
      <c r="A19" s="907" t="s">
        <v>14</v>
      </c>
      <c r="B19" s="907"/>
      <c r="C19" s="907"/>
      <c r="D19" s="907"/>
      <c r="E19" s="927" t="s">
        <v>1975</v>
      </c>
      <c r="F19" s="916"/>
      <c r="G19" s="916"/>
      <c r="H19" s="916"/>
      <c r="I19" s="916"/>
      <c r="J19" s="916"/>
      <c r="K19" s="916"/>
      <c r="L19" s="916"/>
      <c r="M19" s="907" t="s">
        <v>15</v>
      </c>
      <c r="N19" s="907"/>
      <c r="O19" s="1326" t="s">
        <v>1974</v>
      </c>
      <c r="P19" s="1326"/>
      <c r="Q19" s="1326"/>
      <c r="R19" s="1326"/>
      <c r="S19" s="1326"/>
      <c r="T19" s="1326"/>
    </row>
    <row r="20" spans="1:20" ht="27" customHeight="1">
      <c r="A20" s="907"/>
      <c r="B20" s="907"/>
      <c r="C20" s="907"/>
      <c r="D20" s="907"/>
      <c r="E20" s="916"/>
      <c r="F20" s="916"/>
      <c r="G20" s="916"/>
      <c r="H20" s="916"/>
      <c r="I20" s="916"/>
      <c r="J20" s="916"/>
      <c r="K20" s="916"/>
      <c r="L20" s="916"/>
      <c r="M20" s="907"/>
      <c r="N20" s="907"/>
      <c r="O20" s="1326"/>
      <c r="P20" s="1326"/>
      <c r="Q20" s="1326"/>
      <c r="R20" s="1326"/>
      <c r="S20" s="1326"/>
      <c r="T20" s="1326"/>
    </row>
    <row r="21" spans="1:20" ht="30" customHeight="1">
      <c r="A21" s="8"/>
      <c r="B21" s="8"/>
      <c r="C21" s="8"/>
      <c r="D21" s="907" t="s">
        <v>16</v>
      </c>
      <c r="E21" s="907"/>
      <c r="F21" s="907"/>
      <c r="G21" s="907"/>
      <c r="H21" s="907"/>
      <c r="I21" s="907"/>
      <c r="J21" s="59"/>
      <c r="K21" s="59"/>
      <c r="L21" s="59"/>
      <c r="M21" s="59"/>
      <c r="N21" s="907" t="s">
        <v>17</v>
      </c>
      <c r="O21" s="907"/>
      <c r="P21" s="907"/>
      <c r="Q21" s="907"/>
      <c r="R21" s="907"/>
      <c r="S21" s="907"/>
      <c r="T21" s="907"/>
    </row>
    <row r="22" spans="1:20" ht="21" customHeight="1">
      <c r="B22" s="877">
        <v>1</v>
      </c>
      <c r="C22" s="877"/>
      <c r="D22" s="1154" t="s">
        <v>18</v>
      </c>
      <c r="E22" s="1155"/>
      <c r="F22" s="1156"/>
      <c r="G22" s="878"/>
      <c r="H22" s="1152"/>
      <c r="I22" s="1152"/>
      <c r="M22" s="877">
        <v>1</v>
      </c>
      <c r="N22" s="1159" t="s">
        <v>19</v>
      </c>
      <c r="O22" s="1159"/>
      <c r="P22" s="1159"/>
      <c r="Q22" s="1159"/>
      <c r="R22" s="878"/>
      <c r="S22" s="1152" t="s">
        <v>80</v>
      </c>
      <c r="T22" s="1152"/>
    </row>
    <row r="23" spans="1:20" ht="21" customHeight="1">
      <c r="B23" s="877">
        <v>2</v>
      </c>
      <c r="C23" s="877"/>
      <c r="D23" s="1162" t="s">
        <v>20</v>
      </c>
      <c r="E23" s="1163"/>
      <c r="F23" s="1164"/>
      <c r="G23" s="878"/>
      <c r="H23" s="1152" t="s">
        <v>80</v>
      </c>
      <c r="I23" s="1152"/>
      <c r="M23" s="877">
        <v>2</v>
      </c>
      <c r="N23" s="1159" t="s">
        <v>21</v>
      </c>
      <c r="O23" s="1159"/>
      <c r="P23" s="1159"/>
      <c r="Q23" s="1159"/>
      <c r="R23" s="878"/>
      <c r="S23" s="1152" t="s">
        <v>80</v>
      </c>
      <c r="T23" s="1152"/>
    </row>
    <row r="24" spans="1:20" ht="21" customHeight="1">
      <c r="B24" s="877">
        <v>3</v>
      </c>
      <c r="C24" s="877"/>
      <c r="D24" s="1154" t="s">
        <v>23</v>
      </c>
      <c r="E24" s="1155"/>
      <c r="F24" s="1156"/>
      <c r="G24" s="878"/>
      <c r="H24" s="1152"/>
      <c r="I24" s="1152"/>
      <c r="M24" s="877">
        <v>3</v>
      </c>
      <c r="N24" s="1159" t="s">
        <v>24</v>
      </c>
      <c r="O24" s="1159"/>
      <c r="P24" s="1159"/>
      <c r="Q24" s="1159"/>
      <c r="R24" s="878"/>
      <c r="S24" s="1152"/>
      <c r="T24" s="1152"/>
    </row>
    <row r="25" spans="1:20" ht="21" customHeight="1">
      <c r="B25" s="877">
        <v>4</v>
      </c>
      <c r="C25" s="877"/>
      <c r="D25" s="1154" t="s">
        <v>25</v>
      </c>
      <c r="E25" s="1155"/>
      <c r="F25" s="1156"/>
      <c r="G25" s="878"/>
      <c r="H25" s="1152"/>
      <c r="I25" s="1152"/>
      <c r="M25" s="877">
        <v>4</v>
      </c>
      <c r="N25" s="1159" t="s">
        <v>26</v>
      </c>
      <c r="O25" s="1159"/>
      <c r="P25" s="1159"/>
      <c r="Q25" s="1159"/>
      <c r="R25" s="878"/>
      <c r="S25" s="1152" t="s">
        <v>80</v>
      </c>
      <c r="T25" s="1152"/>
    </row>
    <row r="26" spans="1:20" ht="21" customHeight="1">
      <c r="B26" s="877">
        <v>5</v>
      </c>
      <c r="C26" s="877"/>
      <c r="D26" s="1154" t="s">
        <v>27</v>
      </c>
      <c r="E26" s="1155"/>
      <c r="F26" s="1156"/>
      <c r="G26" s="878"/>
      <c r="H26" s="1152"/>
      <c r="I26" s="1152"/>
      <c r="M26" s="877">
        <v>5</v>
      </c>
      <c r="N26" s="1159" t="s">
        <v>28</v>
      </c>
      <c r="O26" s="1159"/>
      <c r="P26" s="1159"/>
      <c r="Q26" s="1159"/>
      <c r="R26" s="878"/>
      <c r="S26" s="1152"/>
      <c r="T26" s="1152"/>
    </row>
    <row r="27" spans="1:20" ht="21" customHeight="1">
      <c r="B27" s="877">
        <v>6</v>
      </c>
      <c r="C27" s="877"/>
      <c r="D27" s="1154" t="s">
        <v>29</v>
      </c>
      <c r="E27" s="1155"/>
      <c r="F27" s="1156"/>
      <c r="G27" s="878"/>
      <c r="H27" s="1152" t="s">
        <v>80</v>
      </c>
      <c r="I27" s="1152"/>
      <c r="M27" s="877">
        <v>6</v>
      </c>
      <c r="N27" s="1159" t="s">
        <v>30</v>
      </c>
      <c r="O27" s="1159"/>
      <c r="P27" s="1159"/>
      <c r="Q27" s="1159"/>
      <c r="R27" s="878"/>
      <c r="S27" s="1152"/>
      <c r="T27" s="1152"/>
    </row>
    <row r="28" spans="1:20" ht="21" customHeight="1">
      <c r="B28" s="877">
        <v>7</v>
      </c>
      <c r="C28" s="877"/>
      <c r="D28" s="1154" t="s">
        <v>31</v>
      </c>
      <c r="E28" s="1155"/>
      <c r="F28" s="1156"/>
      <c r="G28" s="878"/>
      <c r="H28" s="1152"/>
      <c r="I28" s="1152"/>
      <c r="M28" s="877">
        <v>7</v>
      </c>
      <c r="N28" s="1159" t="s">
        <v>32</v>
      </c>
      <c r="O28" s="1159"/>
      <c r="P28" s="1159"/>
      <c r="Q28" s="1159"/>
      <c r="R28" s="878"/>
      <c r="S28" s="1152"/>
      <c r="T28" s="1152"/>
    </row>
    <row r="29" spans="1:20" ht="21" customHeight="1">
      <c r="B29" s="877">
        <v>8</v>
      </c>
      <c r="C29" s="877"/>
      <c r="D29" s="1154" t="s">
        <v>33</v>
      </c>
      <c r="E29" s="1155"/>
      <c r="F29" s="1156"/>
      <c r="G29" s="878"/>
      <c r="H29" s="1152" t="s">
        <v>80</v>
      </c>
      <c r="I29" s="1152"/>
      <c r="M29" s="877"/>
      <c r="N29" s="1160"/>
      <c r="O29" s="1160"/>
      <c r="P29" s="1160"/>
      <c r="Q29" s="1160"/>
      <c r="R29" s="878"/>
      <c r="S29" s="1161"/>
      <c r="T29" s="1161"/>
    </row>
    <row r="30" spans="1:20" ht="21" customHeight="1">
      <c r="B30" s="877">
        <v>9</v>
      </c>
      <c r="C30" s="877"/>
      <c r="D30" s="1154" t="s">
        <v>34</v>
      </c>
      <c r="E30" s="1155"/>
      <c r="F30" s="1156"/>
      <c r="G30" s="878"/>
      <c r="H30" s="1152" t="s">
        <v>80</v>
      </c>
      <c r="I30" s="1152"/>
      <c r="M30" s="877"/>
      <c r="N30" s="1157" t="s">
        <v>35</v>
      </c>
      <c r="O30" s="1157"/>
      <c r="P30" s="1157"/>
      <c r="Q30" s="1157"/>
      <c r="R30" s="878"/>
      <c r="S30" s="1147">
        <v>30</v>
      </c>
      <c r="T30" s="1147"/>
    </row>
    <row r="31" spans="1:20" ht="21" customHeight="1">
      <c r="B31" s="877">
        <v>10</v>
      </c>
      <c r="C31" s="877"/>
      <c r="D31" s="1154" t="s">
        <v>36</v>
      </c>
      <c r="E31" s="1155"/>
      <c r="F31" s="1156"/>
      <c r="G31" s="878"/>
      <c r="H31" s="1152" t="s">
        <v>80</v>
      </c>
      <c r="I31" s="1152"/>
    </row>
    <row r="32" spans="1:20" ht="21" customHeight="1">
      <c r="B32" s="877">
        <v>11</v>
      </c>
      <c r="C32" s="877"/>
      <c r="D32" s="1158" t="s">
        <v>37</v>
      </c>
      <c r="E32" s="1158"/>
      <c r="F32" s="1158"/>
      <c r="G32" s="878"/>
      <c r="H32" s="1152"/>
      <c r="I32" s="1152"/>
    </row>
    <row r="33" spans="2:20" ht="21" customHeight="1">
      <c r="B33" s="877">
        <v>12</v>
      </c>
      <c r="C33" s="877"/>
      <c r="D33" s="1158" t="s">
        <v>38</v>
      </c>
      <c r="E33" s="1158"/>
      <c r="F33" s="1158"/>
      <c r="G33" s="878"/>
      <c r="H33" s="1152"/>
      <c r="I33" s="1152"/>
      <c r="K33" s="911" t="s">
        <v>39</v>
      </c>
      <c r="L33" s="911"/>
      <c r="M33" s="911"/>
      <c r="N33" s="911"/>
      <c r="O33" s="911"/>
      <c r="P33" s="911"/>
      <c r="Q33" s="911"/>
      <c r="R33" s="911"/>
      <c r="S33" s="911"/>
      <c r="T33" s="911"/>
    </row>
    <row r="34" spans="2:20" ht="7.5" customHeight="1">
      <c r="B34" s="877"/>
      <c r="C34" s="877"/>
      <c r="D34" s="886"/>
      <c r="E34" s="886"/>
      <c r="F34" s="886"/>
      <c r="G34" s="878"/>
      <c r="H34" s="879"/>
      <c r="I34" s="879"/>
      <c r="K34" s="809"/>
      <c r="L34" s="809"/>
      <c r="M34" s="809"/>
      <c r="N34" s="809"/>
      <c r="O34" s="809"/>
      <c r="P34" s="809"/>
      <c r="Q34" s="809"/>
      <c r="R34" s="809"/>
      <c r="S34" s="809"/>
      <c r="T34" s="809"/>
    </row>
    <row r="35" spans="2:20" ht="31.5" customHeight="1">
      <c r="I35" s="18"/>
      <c r="J35" s="18"/>
      <c r="K35" s="18"/>
      <c r="L35" s="18"/>
      <c r="M35" s="1148" t="s">
        <v>935</v>
      </c>
      <c r="N35" s="1148"/>
      <c r="O35" s="1148"/>
      <c r="P35" s="1148"/>
      <c r="Q35" s="1148"/>
      <c r="R35" s="808"/>
      <c r="S35" s="1147">
        <v>2</v>
      </c>
      <c r="T35" s="1147"/>
    </row>
    <row r="36" spans="2:20" ht="21" customHeight="1">
      <c r="B36" s="876" t="s">
        <v>41</v>
      </c>
      <c r="C36" s="876"/>
      <c r="D36" s="1141" t="s">
        <v>42</v>
      </c>
      <c r="E36" s="1141"/>
      <c r="F36" s="1141"/>
      <c r="G36" s="1141"/>
      <c r="H36" s="1141"/>
      <c r="I36" s="22"/>
      <c r="J36" s="899" t="s">
        <v>43</v>
      </c>
      <c r="K36" s="899"/>
      <c r="L36" s="899"/>
      <c r="M36" s="899"/>
      <c r="N36" s="899"/>
      <c r="O36" s="899"/>
      <c r="P36" s="899"/>
      <c r="Q36" s="899"/>
      <c r="R36" s="899"/>
      <c r="S36" s="899"/>
      <c r="T36" s="899"/>
    </row>
    <row r="37" spans="2:20" ht="21" customHeight="1">
      <c r="B37" s="172" t="s">
        <v>80</v>
      </c>
      <c r="D37" s="1149" t="s">
        <v>45</v>
      </c>
      <c r="E37" s="1150"/>
      <c r="F37" s="1150"/>
      <c r="G37" s="1150"/>
      <c r="H37" s="1151"/>
      <c r="J37" s="1367" t="s">
        <v>1973</v>
      </c>
      <c r="K37" s="1367"/>
      <c r="L37" s="1367"/>
      <c r="M37" s="1367"/>
      <c r="N37" s="1367"/>
      <c r="O37" s="1367"/>
      <c r="P37" s="1367"/>
      <c r="Q37" s="1367"/>
      <c r="R37" s="1367"/>
      <c r="S37" s="1367"/>
      <c r="T37" s="1367"/>
    </row>
    <row r="38" spans="2:20" ht="21" customHeight="1">
      <c r="B38" s="172"/>
      <c r="D38" s="885" t="s">
        <v>1631</v>
      </c>
      <c r="E38" s="884"/>
      <c r="F38" s="884"/>
      <c r="G38" s="884"/>
      <c r="H38" s="883"/>
      <c r="J38" s="1367"/>
      <c r="K38" s="1367"/>
      <c r="L38" s="1367"/>
      <c r="M38" s="1367"/>
      <c r="N38" s="1367"/>
      <c r="O38" s="1367"/>
      <c r="P38" s="1367"/>
      <c r="Q38" s="1367"/>
      <c r="R38" s="1367"/>
      <c r="S38" s="1367"/>
      <c r="T38" s="1367"/>
    </row>
    <row r="39" spans="2:20" ht="21" customHeight="1">
      <c r="B39" s="172"/>
      <c r="D39" s="1149" t="s">
        <v>46</v>
      </c>
      <c r="E39" s="1150"/>
      <c r="F39" s="1150"/>
      <c r="G39" s="1150"/>
      <c r="H39" s="1151"/>
      <c r="J39" s="1377" t="s">
        <v>1972</v>
      </c>
      <c r="K39" s="1377"/>
      <c r="L39" s="1377"/>
      <c r="M39" s="1377"/>
      <c r="N39" s="1377"/>
      <c r="O39" s="1377"/>
      <c r="P39" s="1377"/>
      <c r="Q39" s="1377"/>
      <c r="R39" s="1377"/>
      <c r="S39" s="1377"/>
      <c r="T39" s="1377"/>
    </row>
    <row r="40" spans="2:20" ht="21" customHeight="1">
      <c r="B40" s="172"/>
      <c r="D40" s="1149" t="s">
        <v>47</v>
      </c>
      <c r="E40" s="1150"/>
      <c r="F40" s="1150"/>
      <c r="G40" s="1150"/>
      <c r="H40" s="1151"/>
      <c r="J40" s="1377"/>
      <c r="K40" s="1377"/>
      <c r="L40" s="1377"/>
      <c r="M40" s="1377"/>
      <c r="N40" s="1377"/>
      <c r="O40" s="1377"/>
      <c r="P40" s="1377"/>
      <c r="Q40" s="1377"/>
      <c r="R40" s="1377"/>
      <c r="S40" s="1377"/>
      <c r="T40" s="1377"/>
    </row>
    <row r="41" spans="2:20" ht="21" customHeight="1">
      <c r="B41" s="172"/>
      <c r="D41" s="1149" t="s">
        <v>1627</v>
      </c>
      <c r="E41" s="1150"/>
      <c r="F41" s="1150"/>
      <c r="G41" s="1150"/>
      <c r="H41" s="1151"/>
      <c r="J41" s="1377"/>
      <c r="K41" s="1377"/>
      <c r="L41" s="1377"/>
      <c r="M41" s="1377"/>
      <c r="N41" s="1377"/>
      <c r="O41" s="1377"/>
      <c r="P41" s="1377"/>
      <c r="Q41" s="1377"/>
      <c r="R41" s="1377"/>
      <c r="S41" s="1377"/>
      <c r="T41" s="1377"/>
    </row>
    <row r="42" spans="2:20" ht="21" customHeight="1">
      <c r="B42" s="172"/>
      <c r="D42" s="1149" t="s">
        <v>49</v>
      </c>
      <c r="E42" s="1150"/>
      <c r="F42" s="1150"/>
      <c r="G42" s="1150"/>
      <c r="H42" s="1151"/>
      <c r="J42" s="1377"/>
      <c r="K42" s="1377"/>
      <c r="L42" s="1377"/>
      <c r="M42" s="1377"/>
      <c r="N42" s="1377"/>
      <c r="O42" s="1377"/>
      <c r="P42" s="1377"/>
      <c r="Q42" s="1377"/>
      <c r="R42" s="1377"/>
      <c r="S42" s="1377"/>
      <c r="T42" s="1377"/>
    </row>
    <row r="43" spans="2:20" ht="21" customHeight="1">
      <c r="B43" s="172"/>
      <c r="D43" s="885" t="s">
        <v>1623</v>
      </c>
      <c r="E43" s="884"/>
      <c r="F43" s="884"/>
      <c r="G43" s="884"/>
      <c r="H43" s="883"/>
      <c r="J43" s="882"/>
      <c r="K43" s="882"/>
      <c r="L43" s="882"/>
      <c r="M43" s="882"/>
      <c r="N43" s="882"/>
      <c r="O43" s="882"/>
      <c r="P43" s="882"/>
      <c r="Q43" s="882"/>
      <c r="R43" s="882"/>
      <c r="S43" s="882"/>
      <c r="T43" s="882"/>
    </row>
    <row r="44" spans="2:20" ht="21" customHeight="1">
      <c r="B44" s="172"/>
      <c r="D44" s="1149" t="s">
        <v>50</v>
      </c>
      <c r="E44" s="1150"/>
      <c r="F44" s="1150"/>
      <c r="G44" s="1150"/>
      <c r="H44" s="1151"/>
      <c r="I44" s="880"/>
      <c r="J44" s="1146"/>
      <c r="K44" s="1146"/>
      <c r="L44" s="1146"/>
      <c r="M44" s="1146"/>
      <c r="N44" s="1146"/>
      <c r="O44" s="1146"/>
      <c r="P44" s="1146"/>
      <c r="Q44" s="1146"/>
      <c r="R44" s="1146"/>
      <c r="S44" s="1146"/>
      <c r="T44" s="1146"/>
    </row>
    <row r="45" spans="2:20" ht="21" customHeight="1">
      <c r="B45" s="172"/>
      <c r="D45" s="885" t="s">
        <v>1471</v>
      </c>
      <c r="E45" s="884"/>
      <c r="F45" s="884"/>
      <c r="G45" s="884"/>
      <c r="H45" s="883"/>
      <c r="I45" s="880"/>
      <c r="J45" s="882"/>
      <c r="K45" s="882"/>
      <c r="L45" s="882"/>
      <c r="M45" s="882"/>
      <c r="N45" s="882"/>
      <c r="O45" s="882"/>
      <c r="P45" s="882"/>
      <c r="Q45" s="882"/>
      <c r="R45" s="882"/>
      <c r="S45" s="882"/>
      <c r="T45" s="882"/>
    </row>
    <row r="46" spans="2:20" ht="21" customHeight="1">
      <c r="B46" s="172"/>
      <c r="D46" s="1149" t="s">
        <v>51</v>
      </c>
      <c r="E46" s="1150"/>
      <c r="F46" s="1150"/>
      <c r="G46" s="1150"/>
      <c r="H46" s="1151"/>
      <c r="I46" s="880"/>
      <c r="J46" s="1146"/>
      <c r="K46" s="1146"/>
      <c r="L46" s="1146"/>
      <c r="M46" s="1146"/>
      <c r="N46" s="1146"/>
      <c r="O46" s="1146"/>
      <c r="P46" s="1146"/>
      <c r="Q46" s="1146"/>
      <c r="R46" s="1146"/>
      <c r="S46" s="1146"/>
      <c r="T46" s="1146"/>
    </row>
    <row r="47" spans="2:20" ht="21" customHeight="1">
      <c r="B47" s="172" t="s">
        <v>80</v>
      </c>
      <c r="D47" s="1149" t="s">
        <v>52</v>
      </c>
      <c r="E47" s="1150"/>
      <c r="F47" s="1150"/>
      <c r="G47" s="1150"/>
      <c r="H47" s="1151"/>
      <c r="I47" s="880"/>
      <c r="J47" s="1146"/>
      <c r="K47" s="1146"/>
      <c r="L47" s="1146"/>
      <c r="M47" s="1146"/>
      <c r="N47" s="1146"/>
      <c r="O47" s="1146"/>
      <c r="P47" s="1146"/>
      <c r="Q47" s="1146"/>
      <c r="R47" s="1146"/>
      <c r="S47" s="1146"/>
      <c r="T47" s="1146"/>
    </row>
    <row r="48" spans="2:20" ht="21" customHeight="1">
      <c r="B48" s="172"/>
      <c r="D48" s="1149" t="s">
        <v>53</v>
      </c>
      <c r="E48" s="1150"/>
      <c r="F48" s="1150"/>
      <c r="G48" s="1150"/>
      <c r="H48" s="1151"/>
      <c r="I48" s="880"/>
      <c r="J48" s="1146"/>
      <c r="K48" s="1146"/>
      <c r="L48" s="1146"/>
      <c r="M48" s="1146"/>
      <c r="N48" s="1146"/>
      <c r="O48" s="1146"/>
      <c r="P48" s="1146"/>
      <c r="Q48" s="1146"/>
      <c r="R48" s="1146"/>
      <c r="S48" s="1146"/>
      <c r="T48" s="1146"/>
    </row>
    <row r="49" spans="2:20" ht="21" customHeight="1">
      <c r="B49" s="172"/>
      <c r="D49" s="1149" t="s">
        <v>54</v>
      </c>
      <c r="E49" s="1150"/>
      <c r="F49" s="1150"/>
      <c r="G49" s="1150"/>
      <c r="H49" s="1151"/>
      <c r="J49" s="1146"/>
      <c r="K49" s="1146"/>
      <c r="L49" s="1146"/>
      <c r="M49" s="1146"/>
      <c r="N49" s="1146"/>
      <c r="O49" s="1146"/>
      <c r="P49" s="1146"/>
      <c r="Q49" s="1146"/>
      <c r="R49" s="1146"/>
      <c r="S49" s="1146"/>
      <c r="T49" s="1146"/>
    </row>
    <row r="50" spans="2:20" ht="21" customHeight="1">
      <c r="B50" s="172"/>
      <c r="D50" s="1149" t="s">
        <v>55</v>
      </c>
      <c r="E50" s="1150"/>
      <c r="F50" s="1150"/>
      <c r="G50" s="1150"/>
      <c r="H50" s="1151"/>
      <c r="J50" s="1146"/>
      <c r="K50" s="1146"/>
      <c r="L50" s="1146"/>
      <c r="M50" s="1146"/>
      <c r="N50" s="1146"/>
      <c r="O50" s="1146"/>
      <c r="P50" s="1146"/>
      <c r="Q50" s="1146"/>
      <c r="R50" s="1146"/>
      <c r="S50" s="1146"/>
      <c r="T50" s="1146"/>
    </row>
    <row r="51" spans="2:20" ht="21" customHeight="1">
      <c r="B51" s="172"/>
      <c r="D51" s="1149" t="s">
        <v>56</v>
      </c>
      <c r="E51" s="1150"/>
      <c r="F51" s="1150"/>
      <c r="G51" s="1150"/>
      <c r="H51" s="1151"/>
      <c r="J51" s="1146"/>
      <c r="K51" s="1146"/>
      <c r="L51" s="1146"/>
      <c r="M51" s="1146"/>
      <c r="N51" s="1146"/>
      <c r="O51" s="1146"/>
      <c r="P51" s="1146"/>
      <c r="Q51" s="1146"/>
      <c r="R51" s="1146"/>
      <c r="S51" s="1146"/>
      <c r="T51" s="1146"/>
    </row>
    <row r="52" spans="2:20" ht="21" customHeight="1">
      <c r="B52" s="172"/>
      <c r="D52" s="1149" t="s">
        <v>57</v>
      </c>
      <c r="E52" s="1150"/>
      <c r="F52" s="1150"/>
      <c r="G52" s="1150"/>
      <c r="H52" s="1151"/>
      <c r="J52" s="1146"/>
      <c r="K52" s="1146"/>
      <c r="L52" s="1146"/>
      <c r="M52" s="1146"/>
      <c r="N52" s="1146"/>
      <c r="O52" s="1146"/>
      <c r="P52" s="1146"/>
      <c r="Q52" s="1146"/>
      <c r="R52" s="1146"/>
      <c r="S52" s="1146"/>
      <c r="T52" s="1146"/>
    </row>
    <row r="53" spans="2:20" ht="21" customHeight="1">
      <c r="B53" s="172"/>
      <c r="D53" s="885" t="s">
        <v>1620</v>
      </c>
      <c r="E53" s="884"/>
      <c r="F53" s="884"/>
      <c r="G53" s="884"/>
      <c r="H53" s="883"/>
      <c r="J53" s="882"/>
      <c r="K53" s="882"/>
      <c r="L53" s="882"/>
      <c r="M53" s="882"/>
      <c r="N53" s="882"/>
      <c r="O53" s="882"/>
      <c r="P53" s="882"/>
      <c r="Q53" s="882"/>
      <c r="R53" s="882"/>
      <c r="S53" s="882"/>
      <c r="T53" s="882"/>
    </row>
    <row r="54" spans="2:20" ht="21" customHeight="1">
      <c r="B54" s="172"/>
      <c r="D54" s="1149" t="s">
        <v>58</v>
      </c>
      <c r="E54" s="1150"/>
      <c r="F54" s="1150"/>
      <c r="G54" s="1150"/>
      <c r="H54" s="1151"/>
      <c r="J54" s="1146"/>
      <c r="K54" s="1146"/>
      <c r="L54" s="1146"/>
      <c r="M54" s="1146"/>
      <c r="N54" s="1146"/>
      <c r="O54" s="1146"/>
      <c r="P54" s="1146"/>
      <c r="Q54" s="1146"/>
      <c r="R54" s="1146"/>
      <c r="S54" s="1146"/>
      <c r="T54" s="1146"/>
    </row>
    <row r="55" spans="2:20" ht="21" customHeight="1">
      <c r="B55" s="172"/>
      <c r="D55" s="885" t="s">
        <v>1619</v>
      </c>
      <c r="E55" s="884"/>
      <c r="F55" s="884"/>
      <c r="G55" s="884"/>
      <c r="H55" s="883"/>
      <c r="J55" s="882"/>
      <c r="K55" s="882"/>
      <c r="L55" s="882"/>
      <c r="M55" s="882"/>
      <c r="N55" s="882"/>
      <c r="O55" s="882"/>
      <c r="P55" s="882"/>
      <c r="Q55" s="882"/>
      <c r="R55" s="882"/>
      <c r="S55" s="882"/>
      <c r="T55" s="882"/>
    </row>
    <row r="56" spans="2:20" ht="21" customHeight="1">
      <c r="B56" s="172"/>
      <c r="D56" s="885" t="s">
        <v>1618</v>
      </c>
      <c r="E56" s="884"/>
      <c r="F56" s="884"/>
      <c r="G56" s="884"/>
      <c r="H56" s="883"/>
      <c r="J56" s="882"/>
      <c r="K56" s="882"/>
      <c r="L56" s="882"/>
      <c r="M56" s="882"/>
      <c r="N56" s="882"/>
      <c r="O56" s="882"/>
      <c r="P56" s="882"/>
      <c r="Q56" s="882"/>
      <c r="R56" s="882"/>
      <c r="S56" s="882"/>
      <c r="T56" s="882"/>
    </row>
    <row r="57" spans="2:20" ht="21" customHeight="1">
      <c r="B57" s="172"/>
      <c r="D57" s="1149" t="s">
        <v>1617</v>
      </c>
      <c r="E57" s="1150"/>
      <c r="F57" s="1150"/>
      <c r="G57" s="1150"/>
      <c r="H57" s="1151"/>
      <c r="J57" s="1146"/>
      <c r="K57" s="1146"/>
      <c r="L57" s="1146"/>
      <c r="M57" s="1146"/>
      <c r="N57" s="1146"/>
      <c r="O57" s="1146"/>
      <c r="P57" s="1146"/>
      <c r="Q57" s="1146"/>
      <c r="R57" s="1146"/>
      <c r="S57" s="1146"/>
      <c r="T57" s="1146"/>
    </row>
    <row r="58" spans="2:20" ht="21" customHeight="1">
      <c r="B58" s="172"/>
      <c r="D58" s="1149" t="s">
        <v>60</v>
      </c>
      <c r="E58" s="1150"/>
      <c r="F58" s="1150"/>
      <c r="G58" s="1150"/>
      <c r="H58" s="1151"/>
      <c r="J58" s="1146"/>
      <c r="K58" s="1146"/>
      <c r="L58" s="1146"/>
      <c r="M58" s="1146"/>
      <c r="N58" s="1146"/>
      <c r="O58" s="1146"/>
      <c r="P58" s="1146"/>
      <c r="Q58" s="1146"/>
      <c r="R58" s="1146"/>
      <c r="S58" s="1146"/>
      <c r="T58" s="1146"/>
    </row>
  </sheetData>
  <mergeCells count="111">
    <mergeCell ref="D54:H54"/>
    <mergeCell ref="D57:H57"/>
    <mergeCell ref="D58:H58"/>
    <mergeCell ref="D36:H36"/>
    <mergeCell ref="E17:T17"/>
    <mergeCell ref="A17:D17"/>
    <mergeCell ref="D21:I21"/>
    <mergeCell ref="N21:T21"/>
    <mergeCell ref="J54:T54"/>
    <mergeCell ref="J57:T57"/>
    <mergeCell ref="J58:T58"/>
    <mergeCell ref="S35:T35"/>
    <mergeCell ref="M35:Q35"/>
    <mergeCell ref="J44:T44"/>
    <mergeCell ref="J46:T46"/>
    <mergeCell ref="J47:T47"/>
    <mergeCell ref="J48:T48"/>
    <mergeCell ref="J49:T49"/>
    <mergeCell ref="D49:H49"/>
    <mergeCell ref="D50:H50"/>
    <mergeCell ref="D51:H51"/>
    <mergeCell ref="J50:T50"/>
    <mergeCell ref="J51:T51"/>
    <mergeCell ref="J52:T52"/>
    <mergeCell ref="D28:F28"/>
    <mergeCell ref="A19:D20"/>
    <mergeCell ref="E19:L20"/>
    <mergeCell ref="M19:N20"/>
    <mergeCell ref="O19:T20"/>
    <mergeCell ref="D48:H48"/>
    <mergeCell ref="J36:T36"/>
    <mergeCell ref="D42:H42"/>
    <mergeCell ref="D44:H44"/>
    <mergeCell ref="D46:H46"/>
    <mergeCell ref="D52:H52"/>
    <mergeCell ref="K33:T33"/>
    <mergeCell ref="J37:T38"/>
    <mergeCell ref="J39:T42"/>
    <mergeCell ref="D33:F33"/>
    <mergeCell ref="H33:I33"/>
    <mergeCell ref="D47:H47"/>
    <mergeCell ref="D37:H37"/>
    <mergeCell ref="D39:H39"/>
    <mergeCell ref="D40:H40"/>
    <mergeCell ref="D41:H41"/>
    <mergeCell ref="D29:F29"/>
    <mergeCell ref="H29:I29"/>
    <mergeCell ref="N29:Q29"/>
    <mergeCell ref="S29:T29"/>
    <mergeCell ref="D32:F32"/>
    <mergeCell ref="H32:I32"/>
    <mergeCell ref="D30:F30"/>
    <mergeCell ref="H30:I30"/>
    <mergeCell ref="S30:T30"/>
    <mergeCell ref="D31:F31"/>
    <mergeCell ref="H31:I31"/>
    <mergeCell ref="N30:Q30"/>
    <mergeCell ref="H28:I28"/>
    <mergeCell ref="N28:Q28"/>
    <mergeCell ref="S28:T28"/>
    <mergeCell ref="D25:F25"/>
    <mergeCell ref="H25:I25"/>
    <mergeCell ref="N25:Q25"/>
    <mergeCell ref="S25:T25"/>
    <mergeCell ref="D26:F26"/>
    <mergeCell ref="H26:I26"/>
    <mergeCell ref="N26:Q26"/>
    <mergeCell ref="S26:T26"/>
    <mergeCell ref="D27:F27"/>
    <mergeCell ref="H27:I27"/>
    <mergeCell ref="N27:Q27"/>
    <mergeCell ref="S27:T27"/>
    <mergeCell ref="D24:F24"/>
    <mergeCell ref="H24:I24"/>
    <mergeCell ref="N24:Q24"/>
    <mergeCell ref="S24:T24"/>
    <mergeCell ref="E15:T15"/>
    <mergeCell ref="D22:F22"/>
    <mergeCell ref="H22:I22"/>
    <mergeCell ref="N22:Q22"/>
    <mergeCell ref="S22:T22"/>
    <mergeCell ref="D23:F23"/>
    <mergeCell ref="S23:T23"/>
    <mergeCell ref="M13:N13"/>
    <mergeCell ref="A1:T1"/>
    <mergeCell ref="A2:T2"/>
    <mergeCell ref="A3:T3"/>
    <mergeCell ref="E5:T5"/>
    <mergeCell ref="E6:T6"/>
    <mergeCell ref="E12:T12"/>
    <mergeCell ref="H23:I23"/>
    <mergeCell ref="N23:Q23"/>
    <mergeCell ref="A15:D15"/>
    <mergeCell ref="E9:L9"/>
    <mergeCell ref="E11:L11"/>
    <mergeCell ref="E13:L13"/>
    <mergeCell ref="O13:T13"/>
    <mergeCell ref="E10:T10"/>
    <mergeCell ref="A13:D13"/>
    <mergeCell ref="E7:L7"/>
    <mergeCell ref="O7:T7"/>
    <mergeCell ref="O9:T9"/>
    <mergeCell ref="O11:T11"/>
    <mergeCell ref="A5:D5"/>
    <mergeCell ref="A7:D7"/>
    <mergeCell ref="A9:D9"/>
    <mergeCell ref="A11:D11"/>
    <mergeCell ref="E8:T8"/>
    <mergeCell ref="M7:N7"/>
    <mergeCell ref="M9:N9"/>
    <mergeCell ref="M11:N11"/>
  </mergeCells>
  <hyperlinks>
    <hyperlink ref="O11" r:id="rId1" xr:uid="{568E62B0-5A9F-844A-A8D3-D5FE5D26305A}"/>
    <hyperlink ref="E11" r:id="rId2" display="https://www.rotary.org/es/" xr:uid="{04901C6D-B2DD-A245-8AD4-66BE0BCE05E9}"/>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37">
    <pageSetUpPr fitToPage="1"/>
  </sheetPr>
  <dimension ref="A1:T53"/>
  <sheetViews>
    <sheetView showGridLines="0" workbookViewId="0">
      <selection activeCell="V15" sqref="V15"/>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553</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460</v>
      </c>
      <c r="F7" s="918"/>
      <c r="G7" s="918"/>
      <c r="H7" s="918"/>
      <c r="I7" s="918"/>
      <c r="J7" s="918"/>
      <c r="K7" s="918"/>
      <c r="L7" s="918"/>
      <c r="M7" s="899" t="s">
        <v>4</v>
      </c>
      <c r="N7" s="899"/>
      <c r="O7" s="918" t="s">
        <v>552</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551</v>
      </c>
      <c r="F9" s="918"/>
      <c r="G9" s="918"/>
      <c r="H9" s="918"/>
      <c r="I9" s="918"/>
      <c r="J9" s="918"/>
      <c r="K9" s="918"/>
      <c r="L9" s="918"/>
      <c r="M9" s="899" t="s">
        <v>6</v>
      </c>
      <c r="N9" s="899"/>
      <c r="O9" s="918" t="s">
        <v>464</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18"/>
      <c r="F11" s="918"/>
      <c r="G11" s="918"/>
      <c r="H11" s="918"/>
      <c r="I11" s="918"/>
      <c r="J11" s="918"/>
      <c r="K11" s="918"/>
      <c r="L11" s="918"/>
      <c r="M11" s="921" t="s">
        <v>9</v>
      </c>
      <c r="N11" s="921"/>
      <c r="O11" s="920" t="s">
        <v>550</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1416</v>
      </c>
      <c r="F13" s="918"/>
      <c r="G13" s="918"/>
      <c r="H13" s="918"/>
      <c r="I13" s="918"/>
      <c r="J13" s="918"/>
      <c r="K13" s="918"/>
      <c r="L13" s="918"/>
      <c r="M13" s="921" t="s">
        <v>11</v>
      </c>
      <c r="N13" s="921"/>
      <c r="O13" s="918"/>
      <c r="P13" s="918"/>
      <c r="Q13" s="918"/>
      <c r="R13" s="918"/>
      <c r="S13" s="918"/>
      <c r="T13" s="918"/>
    </row>
    <row r="14" spans="1:20" ht="7.5" customHeight="1">
      <c r="A14" s="3"/>
      <c r="B14" s="3"/>
      <c r="C14" s="4"/>
      <c r="E14" s="241"/>
      <c r="F14" s="241"/>
      <c r="G14" s="241"/>
      <c r="H14" s="241"/>
      <c r="I14" s="241"/>
      <c r="J14" s="241"/>
      <c r="K14" s="241"/>
      <c r="L14" s="241"/>
      <c r="M14" s="241"/>
      <c r="N14" s="241"/>
      <c r="O14" s="241"/>
      <c r="P14" s="241"/>
      <c r="Q14" s="241"/>
      <c r="R14" s="241"/>
      <c r="S14" s="241"/>
      <c r="T14" s="241"/>
    </row>
    <row r="15" spans="1:20" ht="44.25" customHeight="1">
      <c r="A15" s="907" t="s">
        <v>12</v>
      </c>
      <c r="B15" s="907"/>
      <c r="C15" s="907"/>
      <c r="D15" s="907"/>
      <c r="E15" s="906" t="s">
        <v>549</v>
      </c>
      <c r="F15" s="906"/>
      <c r="G15" s="906"/>
      <c r="H15" s="906"/>
      <c r="I15" s="906"/>
      <c r="J15" s="906"/>
      <c r="K15" s="906"/>
      <c r="L15" s="906"/>
      <c r="M15" s="906"/>
      <c r="N15" s="906"/>
      <c r="O15" s="906"/>
      <c r="P15" s="906"/>
      <c r="Q15" s="906"/>
      <c r="R15" s="906"/>
      <c r="S15" s="906"/>
      <c r="T15" s="906"/>
    </row>
    <row r="16" spans="1:20" ht="7.5" customHeight="1">
      <c r="A16" s="3"/>
      <c r="B16" s="3"/>
      <c r="C16" s="4"/>
      <c r="E16" s="241"/>
      <c r="F16" s="241"/>
      <c r="G16" s="241"/>
      <c r="H16" s="241"/>
      <c r="I16" s="241"/>
      <c r="J16" s="241"/>
      <c r="K16" s="241"/>
      <c r="L16" s="241"/>
      <c r="M16" s="241"/>
      <c r="N16" s="241"/>
      <c r="O16" s="241"/>
      <c r="P16" s="241"/>
      <c r="Q16" s="241"/>
      <c r="R16" s="241"/>
      <c r="S16" s="241"/>
      <c r="T16" s="241"/>
    </row>
    <row r="17" spans="1:20" ht="29.25" customHeight="1">
      <c r="A17" s="907" t="s">
        <v>13</v>
      </c>
      <c r="B17" s="907"/>
      <c r="C17" s="907"/>
      <c r="D17" s="907"/>
      <c r="E17" s="906" t="s">
        <v>548</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547</v>
      </c>
      <c r="F19" s="916"/>
      <c r="G19" s="916"/>
      <c r="H19" s="916"/>
      <c r="I19" s="916"/>
      <c r="J19" s="916"/>
      <c r="K19" s="916"/>
      <c r="L19" s="916"/>
      <c r="M19" s="907" t="s">
        <v>15</v>
      </c>
      <c r="N19" s="907"/>
      <c r="O19" s="981" t="s">
        <v>546</v>
      </c>
      <c r="P19" s="981"/>
      <c r="Q19" s="981"/>
      <c r="R19" s="981"/>
      <c r="S19" s="981"/>
      <c r="T19" s="981"/>
    </row>
    <row r="20" spans="1:20" ht="27" customHeight="1">
      <c r="A20" s="907"/>
      <c r="B20" s="907"/>
      <c r="C20" s="907"/>
      <c r="D20" s="907"/>
      <c r="E20" s="916"/>
      <c r="F20" s="916"/>
      <c r="G20" s="916"/>
      <c r="H20" s="916"/>
      <c r="I20" s="916"/>
      <c r="J20" s="916"/>
      <c r="K20" s="916"/>
      <c r="L20" s="916"/>
      <c r="M20" s="907"/>
      <c r="N20" s="907"/>
      <c r="O20" s="981"/>
      <c r="P20" s="981"/>
      <c r="Q20" s="981"/>
      <c r="R20" s="981"/>
      <c r="S20" s="981"/>
      <c r="T20" s="98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242">
        <v>1</v>
      </c>
      <c r="C22" s="12"/>
      <c r="D22" s="888" t="s">
        <v>18</v>
      </c>
      <c r="E22" s="889"/>
      <c r="F22" s="890"/>
      <c r="G22" s="13"/>
      <c r="H22" s="891"/>
      <c r="I22" s="891"/>
      <c r="M22" s="242">
        <v>1</v>
      </c>
      <c r="N22" s="892" t="s">
        <v>19</v>
      </c>
      <c r="O22" s="892"/>
      <c r="P22" s="892"/>
      <c r="Q22" s="892"/>
      <c r="R22" s="13"/>
      <c r="S22" s="891" t="s">
        <v>80</v>
      </c>
      <c r="T22" s="891"/>
    </row>
    <row r="23" spans="1:20" ht="21" customHeight="1">
      <c r="B23" s="242">
        <v>2</v>
      </c>
      <c r="C23" s="12"/>
      <c r="D23" s="912" t="s">
        <v>20</v>
      </c>
      <c r="E23" s="913"/>
      <c r="F23" s="914"/>
      <c r="G23" s="13"/>
      <c r="H23" s="891"/>
      <c r="I23" s="891"/>
      <c r="M23" s="242">
        <v>2</v>
      </c>
      <c r="N23" s="892" t="s">
        <v>21</v>
      </c>
      <c r="O23" s="892"/>
      <c r="P23" s="892"/>
      <c r="Q23" s="892"/>
      <c r="R23" s="13"/>
      <c r="S23" s="891" t="s">
        <v>80</v>
      </c>
      <c r="T23" s="891"/>
    </row>
    <row r="24" spans="1:20" ht="21" customHeight="1">
      <c r="B24" s="242">
        <v>3</v>
      </c>
      <c r="C24" s="12"/>
      <c r="D24" s="888" t="s">
        <v>23</v>
      </c>
      <c r="E24" s="889"/>
      <c r="F24" s="890"/>
      <c r="G24" s="13"/>
      <c r="H24" s="891" t="s">
        <v>80</v>
      </c>
      <c r="I24" s="891"/>
      <c r="M24" s="242">
        <v>3</v>
      </c>
      <c r="N24" s="892" t="s">
        <v>24</v>
      </c>
      <c r="O24" s="892"/>
      <c r="P24" s="892"/>
      <c r="Q24" s="892"/>
      <c r="R24" s="13"/>
      <c r="S24" s="891" t="s">
        <v>80</v>
      </c>
      <c r="T24" s="891"/>
    </row>
    <row r="25" spans="1:20" ht="21" customHeight="1">
      <c r="B25" s="242">
        <v>4</v>
      </c>
      <c r="C25" s="12"/>
      <c r="D25" s="888" t="s">
        <v>25</v>
      </c>
      <c r="E25" s="889"/>
      <c r="F25" s="890"/>
      <c r="G25" s="13"/>
      <c r="H25" s="891" t="s">
        <v>80</v>
      </c>
      <c r="I25" s="891"/>
      <c r="M25" s="242">
        <v>4</v>
      </c>
      <c r="N25" s="892" t="s">
        <v>26</v>
      </c>
      <c r="O25" s="892"/>
      <c r="P25" s="892"/>
      <c r="Q25" s="892"/>
      <c r="R25" s="13"/>
      <c r="S25" s="891" t="s">
        <v>80</v>
      </c>
      <c r="T25" s="891"/>
    </row>
    <row r="26" spans="1:20" ht="21" customHeight="1">
      <c r="B26" s="242">
        <v>5</v>
      </c>
      <c r="C26" s="12"/>
      <c r="D26" s="888" t="s">
        <v>27</v>
      </c>
      <c r="E26" s="889"/>
      <c r="F26" s="890"/>
      <c r="G26" s="13"/>
      <c r="H26" s="891"/>
      <c r="I26" s="891"/>
      <c r="M26" s="242">
        <v>5</v>
      </c>
      <c r="N26" s="892" t="s">
        <v>28</v>
      </c>
      <c r="O26" s="892"/>
      <c r="P26" s="892"/>
      <c r="Q26" s="892"/>
      <c r="R26" s="13"/>
      <c r="S26" s="891" t="s">
        <v>80</v>
      </c>
      <c r="T26" s="891"/>
    </row>
    <row r="27" spans="1:20" ht="21" customHeight="1">
      <c r="B27" s="242">
        <v>6</v>
      </c>
      <c r="C27" s="12"/>
      <c r="D27" s="888" t="s">
        <v>29</v>
      </c>
      <c r="E27" s="889"/>
      <c r="F27" s="890"/>
      <c r="G27" s="13"/>
      <c r="H27" s="891"/>
      <c r="I27" s="891"/>
      <c r="M27" s="242">
        <v>6</v>
      </c>
      <c r="N27" s="892" t="s">
        <v>30</v>
      </c>
      <c r="O27" s="892"/>
      <c r="P27" s="892"/>
      <c r="Q27" s="892"/>
      <c r="R27" s="13"/>
      <c r="S27" s="891"/>
      <c r="T27" s="891"/>
    </row>
    <row r="28" spans="1:20" ht="21" customHeight="1">
      <c r="B28" s="242">
        <v>7</v>
      </c>
      <c r="C28" s="12"/>
      <c r="D28" s="888" t="s">
        <v>31</v>
      </c>
      <c r="E28" s="889"/>
      <c r="F28" s="890"/>
      <c r="G28" s="13"/>
      <c r="H28" s="891"/>
      <c r="I28" s="891"/>
      <c r="M28" s="242">
        <v>7</v>
      </c>
      <c r="N28" s="892" t="s">
        <v>32</v>
      </c>
      <c r="O28" s="892"/>
      <c r="P28" s="892"/>
      <c r="Q28" s="892"/>
      <c r="R28" s="13"/>
      <c r="S28" s="891" t="s">
        <v>80</v>
      </c>
      <c r="T28" s="891"/>
    </row>
    <row r="29" spans="1:20" ht="21" customHeight="1">
      <c r="B29" s="242">
        <v>8</v>
      </c>
      <c r="C29" s="12"/>
      <c r="D29" s="888" t="s">
        <v>33</v>
      </c>
      <c r="E29" s="889"/>
      <c r="F29" s="890"/>
      <c r="G29" s="13"/>
      <c r="H29" s="891"/>
      <c r="I29" s="891"/>
      <c r="M29" s="242"/>
      <c r="N29" s="901"/>
      <c r="O29" s="901"/>
      <c r="P29" s="901"/>
      <c r="Q29" s="901"/>
      <c r="R29" s="239"/>
      <c r="S29" s="902"/>
      <c r="T29" s="902"/>
    </row>
    <row r="30" spans="1:20" ht="21" customHeight="1">
      <c r="B30" s="242">
        <v>9</v>
      </c>
      <c r="C30" s="12"/>
      <c r="D30" s="888" t="s">
        <v>34</v>
      </c>
      <c r="E30" s="889"/>
      <c r="F30" s="890"/>
      <c r="G30" s="13"/>
      <c r="H30" s="891"/>
      <c r="I30" s="891"/>
      <c r="M30" s="242"/>
      <c r="N30" s="904" t="s">
        <v>35</v>
      </c>
      <c r="O30" s="904"/>
      <c r="P30" s="904"/>
      <c r="Q30" s="904"/>
      <c r="R30" s="239"/>
      <c r="S30" s="894"/>
      <c r="T30" s="894"/>
    </row>
    <row r="31" spans="1:20" ht="21" customHeight="1">
      <c r="B31" s="242">
        <v>10</v>
      </c>
      <c r="C31" s="12"/>
      <c r="D31" s="888" t="s">
        <v>36</v>
      </c>
      <c r="E31" s="889"/>
      <c r="F31" s="890"/>
      <c r="G31" s="13"/>
      <c r="H31" s="891"/>
      <c r="I31" s="891"/>
    </row>
    <row r="32" spans="1:20" ht="21" customHeight="1">
      <c r="B32" s="242">
        <v>11</v>
      </c>
      <c r="C32" s="12"/>
      <c r="D32" s="903" t="s">
        <v>37</v>
      </c>
      <c r="E32" s="903"/>
      <c r="F32" s="903"/>
      <c r="G32" s="13"/>
      <c r="H32" s="891"/>
      <c r="I32" s="891"/>
    </row>
    <row r="33" spans="2:20" ht="21" customHeight="1">
      <c r="B33" s="242">
        <v>12</v>
      </c>
      <c r="C33" s="12"/>
      <c r="D33" s="903" t="s">
        <v>38</v>
      </c>
      <c r="E33" s="903"/>
      <c r="F33" s="903"/>
      <c r="G33" s="13"/>
      <c r="H33" s="891"/>
      <c r="I33" s="891"/>
      <c r="K33" s="911" t="s">
        <v>39</v>
      </c>
      <c r="L33" s="911"/>
      <c r="M33" s="911"/>
      <c r="N33" s="911"/>
      <c r="O33" s="911"/>
      <c r="P33" s="911"/>
      <c r="Q33" s="911"/>
      <c r="R33" s="911"/>
      <c r="S33" s="911"/>
      <c r="T33" s="911"/>
    </row>
    <row r="34" spans="2:20" ht="7.5" customHeight="1">
      <c r="B34" s="242"/>
      <c r="C34" s="12"/>
      <c r="D34" s="15"/>
      <c r="E34" s="15"/>
      <c r="F34" s="15"/>
      <c r="G34" s="13"/>
      <c r="H34" s="240"/>
      <c r="I34" s="240"/>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5</v>
      </c>
      <c r="T35" s="894"/>
    </row>
    <row r="36" spans="2:20" ht="21" customHeight="1">
      <c r="B36" s="238"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c r="C37" s="24"/>
      <c r="D37" s="910" t="s">
        <v>44</v>
      </c>
      <c r="E37" s="910"/>
      <c r="F37" s="910"/>
      <c r="G37" s="910"/>
      <c r="H37" s="910"/>
      <c r="I37" s="216"/>
      <c r="J37" s="893"/>
      <c r="K37" s="893"/>
      <c r="L37" s="893"/>
      <c r="M37" s="893"/>
      <c r="N37" s="893"/>
      <c r="O37" s="893"/>
      <c r="P37" s="893"/>
      <c r="Q37" s="893"/>
      <c r="R37" s="893"/>
      <c r="S37" s="893"/>
      <c r="T37" s="893"/>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21" customHeight="1">
      <c r="B41" s="26"/>
      <c r="D41" s="896" t="s">
        <v>48</v>
      </c>
      <c r="E41" s="897"/>
      <c r="F41" s="897"/>
      <c r="G41" s="897"/>
      <c r="H41" s="898"/>
      <c r="J41" s="893"/>
      <c r="K41" s="893"/>
      <c r="L41" s="893"/>
      <c r="M41" s="893"/>
      <c r="N41" s="893"/>
      <c r="O41" s="893"/>
      <c r="P41" s="893"/>
      <c r="Q41" s="893"/>
      <c r="R41" s="893"/>
      <c r="S41" s="893"/>
      <c r="T41" s="893"/>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v>10</v>
      </c>
      <c r="D44" s="896" t="s">
        <v>51</v>
      </c>
      <c r="E44" s="897"/>
      <c r="F44" s="897"/>
      <c r="G44" s="897"/>
      <c r="H44" s="898"/>
      <c r="I44" s="27"/>
      <c r="J44" s="893" t="s">
        <v>545</v>
      </c>
      <c r="K44" s="893"/>
      <c r="L44" s="893"/>
      <c r="M44" s="893"/>
      <c r="N44" s="893"/>
      <c r="O44" s="893"/>
      <c r="P44" s="893"/>
      <c r="Q44" s="893"/>
      <c r="R44" s="893"/>
      <c r="S44" s="893"/>
      <c r="T44" s="893"/>
    </row>
    <row r="45" spans="2:20" ht="21" customHeight="1">
      <c r="B45" s="26">
        <v>10</v>
      </c>
      <c r="D45" s="896" t="s">
        <v>52</v>
      </c>
      <c r="E45" s="897"/>
      <c r="F45" s="897"/>
      <c r="G45" s="897"/>
      <c r="H45" s="898"/>
      <c r="I45" s="27"/>
      <c r="J45" s="893" t="s">
        <v>545</v>
      </c>
      <c r="K45" s="893"/>
      <c r="L45" s="893"/>
      <c r="M45" s="893"/>
      <c r="N45" s="893"/>
      <c r="O45" s="893"/>
      <c r="P45" s="893"/>
      <c r="Q45" s="893"/>
      <c r="R45" s="893"/>
      <c r="S45" s="893"/>
      <c r="T45" s="893"/>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21" customHeight="1">
      <c r="B47" s="26"/>
      <c r="D47" s="896" t="s">
        <v>54</v>
      </c>
      <c r="E47" s="897"/>
      <c r="F47" s="897"/>
      <c r="G47" s="897"/>
      <c r="H47" s="898"/>
      <c r="J47" s="893"/>
      <c r="K47" s="893"/>
      <c r="L47" s="893"/>
      <c r="M47" s="893"/>
      <c r="N47" s="893"/>
      <c r="O47" s="893"/>
      <c r="P47" s="893"/>
      <c r="Q47" s="893"/>
      <c r="R47" s="893"/>
      <c r="S47" s="893"/>
      <c r="T47" s="893"/>
    </row>
    <row r="48" spans="2:20" ht="21" customHeight="1">
      <c r="B48" s="26"/>
      <c r="D48" s="896" t="s">
        <v>55</v>
      </c>
      <c r="E48" s="897"/>
      <c r="F48" s="897"/>
      <c r="G48" s="897"/>
      <c r="H48" s="898"/>
      <c r="J48" s="893"/>
      <c r="K48" s="893"/>
      <c r="L48" s="893"/>
      <c r="M48" s="893"/>
      <c r="N48" s="893"/>
      <c r="O48" s="893"/>
      <c r="P48" s="893"/>
      <c r="Q48" s="893"/>
      <c r="R48" s="893"/>
      <c r="S48" s="893"/>
      <c r="T48" s="893"/>
    </row>
    <row r="49" spans="2:20" ht="21" customHeight="1">
      <c r="B49" s="26"/>
      <c r="D49" s="896" t="s">
        <v>56</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A1:T1"/>
    <mergeCell ref="A2:T2"/>
    <mergeCell ref="A3:T3"/>
    <mergeCell ref="E5:T5"/>
    <mergeCell ref="E6:T6"/>
    <mergeCell ref="E12:T12"/>
    <mergeCell ref="E8:T8"/>
    <mergeCell ref="E7:L7"/>
    <mergeCell ref="E9:L9"/>
    <mergeCell ref="E11:L11"/>
    <mergeCell ref="M7:N7"/>
    <mergeCell ref="M9:N9"/>
    <mergeCell ref="M11:N11"/>
    <mergeCell ref="O13:T13"/>
    <mergeCell ref="E10:T10"/>
    <mergeCell ref="O7:T7"/>
    <mergeCell ref="O9:T9"/>
    <mergeCell ref="O11:T11"/>
    <mergeCell ref="A5:D5"/>
    <mergeCell ref="A7:D7"/>
    <mergeCell ref="A9:D9"/>
    <mergeCell ref="A11:D11"/>
    <mergeCell ref="A13:D13"/>
    <mergeCell ref="E13:L13"/>
    <mergeCell ref="M13:N1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s>
  <hyperlinks>
    <hyperlink ref="O11" r:id="rId1" xr:uid="{00000000-0004-0000-6800-000000000000}"/>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T53"/>
  <sheetViews>
    <sheetView showGridLines="0" workbookViewId="0">
      <selection activeCell="W20" sqref="W20"/>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1286</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36.75" customHeight="1">
      <c r="A7" s="899" t="s">
        <v>3</v>
      </c>
      <c r="B7" s="899"/>
      <c r="C7" s="899"/>
      <c r="D7" s="899"/>
      <c r="E7" s="918"/>
      <c r="F7" s="918"/>
      <c r="G7" s="918"/>
      <c r="H7" s="918"/>
      <c r="I7" s="918"/>
      <c r="J7" s="918"/>
      <c r="K7" s="918"/>
      <c r="L7" s="918"/>
      <c r="M7" s="899" t="s">
        <v>4</v>
      </c>
      <c r="N7" s="899"/>
      <c r="O7" s="906" t="s">
        <v>1285</v>
      </c>
      <c r="P7" s="906"/>
      <c r="Q7" s="906"/>
      <c r="R7" s="906"/>
      <c r="S7" s="906"/>
      <c r="T7" s="906"/>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1284</v>
      </c>
      <c r="F9" s="918"/>
      <c r="G9" s="918"/>
      <c r="H9" s="918"/>
      <c r="I9" s="918"/>
      <c r="J9" s="918"/>
      <c r="K9" s="918"/>
      <c r="L9" s="918"/>
      <c r="M9" s="899" t="s">
        <v>6</v>
      </c>
      <c r="N9" s="899"/>
      <c r="O9" s="918" t="s">
        <v>1283</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18" t="s">
        <v>22</v>
      </c>
      <c r="F11" s="918"/>
      <c r="G11" s="918"/>
      <c r="H11" s="918"/>
      <c r="I11" s="918"/>
      <c r="J11" s="918"/>
      <c r="K11" s="918"/>
      <c r="L11" s="918"/>
      <c r="M11" s="921" t="s">
        <v>9</v>
      </c>
      <c r="N11" s="921"/>
      <c r="O11" s="920" t="s">
        <v>1282</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v>9999473773</v>
      </c>
      <c r="F13" s="918"/>
      <c r="G13" s="918"/>
      <c r="H13" s="918"/>
      <c r="I13" s="918"/>
      <c r="J13" s="918"/>
      <c r="K13" s="918"/>
      <c r="L13" s="918"/>
      <c r="M13" s="921" t="s">
        <v>11</v>
      </c>
      <c r="N13" s="921"/>
      <c r="O13" s="918"/>
      <c r="P13" s="918"/>
      <c r="Q13" s="918"/>
      <c r="R13" s="918"/>
      <c r="S13" s="918"/>
      <c r="T13" s="918"/>
    </row>
    <row r="14" spans="1:20" ht="7.5" customHeight="1">
      <c r="A14" s="3"/>
      <c r="B14" s="3"/>
      <c r="C14" s="4"/>
      <c r="E14" s="472"/>
      <c r="F14" s="472"/>
      <c r="G14" s="472"/>
      <c r="H14" s="472"/>
      <c r="I14" s="472"/>
      <c r="J14" s="472"/>
      <c r="K14" s="472"/>
      <c r="L14" s="472"/>
      <c r="M14" s="472"/>
      <c r="N14" s="472"/>
      <c r="O14" s="472"/>
      <c r="P14" s="472"/>
      <c r="Q14" s="472"/>
      <c r="R14" s="472"/>
      <c r="S14" s="472"/>
      <c r="T14" s="472"/>
    </row>
    <row r="15" spans="1:20" ht="44.25" customHeight="1">
      <c r="A15" s="907" t="s">
        <v>12</v>
      </c>
      <c r="B15" s="907"/>
      <c r="C15" s="907"/>
      <c r="D15" s="907"/>
      <c r="E15" s="906" t="s">
        <v>1281</v>
      </c>
      <c r="F15" s="906"/>
      <c r="G15" s="906"/>
      <c r="H15" s="906"/>
      <c r="I15" s="906"/>
      <c r="J15" s="906"/>
      <c r="K15" s="906"/>
      <c r="L15" s="906"/>
      <c r="M15" s="906"/>
      <c r="N15" s="906"/>
      <c r="O15" s="906"/>
      <c r="P15" s="906"/>
      <c r="Q15" s="906"/>
      <c r="R15" s="906"/>
      <c r="S15" s="906"/>
      <c r="T15" s="906"/>
    </row>
    <row r="16" spans="1:20" ht="7.5" customHeight="1">
      <c r="A16" s="3"/>
      <c r="B16" s="3"/>
      <c r="C16" s="4"/>
      <c r="E16" s="472"/>
      <c r="F16" s="472"/>
      <c r="G16" s="472"/>
      <c r="H16" s="472"/>
      <c r="I16" s="472"/>
      <c r="J16" s="472"/>
      <c r="K16" s="472"/>
      <c r="L16" s="472"/>
      <c r="M16" s="472"/>
      <c r="N16" s="472"/>
      <c r="O16" s="472"/>
      <c r="P16" s="472"/>
      <c r="Q16" s="472"/>
      <c r="R16" s="472"/>
      <c r="S16" s="472"/>
      <c r="T16" s="472"/>
    </row>
    <row r="17" spans="1:20" ht="29.25" customHeight="1">
      <c r="A17" s="907" t="s">
        <v>13</v>
      </c>
      <c r="B17" s="907"/>
      <c r="C17" s="907"/>
      <c r="D17" s="907"/>
      <c r="E17" s="906" t="s">
        <v>1280</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1279</v>
      </c>
      <c r="F19" s="916"/>
      <c r="G19" s="916"/>
      <c r="H19" s="916"/>
      <c r="I19" s="916"/>
      <c r="J19" s="916"/>
      <c r="K19" s="916"/>
      <c r="L19" s="916"/>
      <c r="M19" s="907" t="s">
        <v>15</v>
      </c>
      <c r="N19" s="907"/>
      <c r="O19" s="917" t="s">
        <v>1278</v>
      </c>
      <c r="P19" s="917"/>
      <c r="Q19" s="917"/>
      <c r="R19" s="917"/>
      <c r="S19" s="917"/>
      <c r="T19" s="917"/>
    </row>
    <row r="20" spans="1:20" ht="67.5" customHeight="1">
      <c r="A20" s="907"/>
      <c r="B20" s="907"/>
      <c r="C20" s="907"/>
      <c r="D20" s="907"/>
      <c r="E20" s="916"/>
      <c r="F20" s="916"/>
      <c r="G20" s="916"/>
      <c r="H20" s="916"/>
      <c r="I20" s="916"/>
      <c r="J20" s="916"/>
      <c r="K20" s="916"/>
      <c r="L20" s="916"/>
      <c r="M20" s="907"/>
      <c r="N20" s="907"/>
      <c r="O20" s="917"/>
      <c r="P20" s="917"/>
      <c r="Q20" s="917"/>
      <c r="R20" s="917"/>
      <c r="S20" s="917"/>
      <c r="T20" s="917"/>
    </row>
    <row r="21" spans="1:20" ht="67.5"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473">
        <v>1</v>
      </c>
      <c r="C22" s="12"/>
      <c r="D22" s="888" t="s">
        <v>18</v>
      </c>
      <c r="E22" s="889"/>
      <c r="F22" s="890"/>
      <c r="G22" s="13"/>
      <c r="H22" s="891"/>
      <c r="I22" s="891"/>
      <c r="M22" s="473">
        <v>1</v>
      </c>
      <c r="N22" s="892" t="s">
        <v>19</v>
      </c>
      <c r="O22" s="892"/>
      <c r="P22" s="892"/>
      <c r="Q22" s="892"/>
      <c r="R22" s="13"/>
      <c r="S22" s="891"/>
      <c r="T22" s="891"/>
    </row>
    <row r="23" spans="1:20" ht="21" customHeight="1">
      <c r="B23" s="473">
        <v>2</v>
      </c>
      <c r="C23" s="12"/>
      <c r="D23" s="912" t="s">
        <v>20</v>
      </c>
      <c r="E23" s="913"/>
      <c r="F23" s="914"/>
      <c r="G23" s="13"/>
      <c r="H23" s="891"/>
      <c r="I23" s="891"/>
      <c r="M23" s="473">
        <v>2</v>
      </c>
      <c r="N23" s="892" t="s">
        <v>21</v>
      </c>
      <c r="O23" s="892"/>
      <c r="P23" s="892"/>
      <c r="Q23" s="892"/>
      <c r="R23" s="13"/>
      <c r="S23" s="891"/>
      <c r="T23" s="891"/>
    </row>
    <row r="24" spans="1:20" ht="21" customHeight="1">
      <c r="B24" s="473">
        <v>3</v>
      </c>
      <c r="C24" s="12"/>
      <c r="D24" s="888" t="s">
        <v>23</v>
      </c>
      <c r="E24" s="889"/>
      <c r="F24" s="890"/>
      <c r="G24" s="13"/>
      <c r="H24" s="891"/>
      <c r="I24" s="891"/>
      <c r="M24" s="473">
        <v>3</v>
      </c>
      <c r="N24" s="892" t="s">
        <v>24</v>
      </c>
      <c r="O24" s="892"/>
      <c r="P24" s="892"/>
      <c r="Q24" s="892"/>
      <c r="R24" s="13"/>
      <c r="S24" s="891"/>
      <c r="T24" s="891"/>
    </row>
    <row r="25" spans="1:20" ht="21" customHeight="1">
      <c r="B25" s="473">
        <v>4</v>
      </c>
      <c r="C25" s="12"/>
      <c r="D25" s="888" t="s">
        <v>25</v>
      </c>
      <c r="E25" s="889"/>
      <c r="F25" s="890"/>
      <c r="G25" s="13"/>
      <c r="H25" s="891"/>
      <c r="I25" s="891"/>
      <c r="M25" s="473">
        <v>4</v>
      </c>
      <c r="N25" s="892" t="s">
        <v>26</v>
      </c>
      <c r="O25" s="892"/>
      <c r="P25" s="892"/>
      <c r="Q25" s="892"/>
      <c r="R25" s="13"/>
      <c r="S25" s="891"/>
      <c r="T25" s="891"/>
    </row>
    <row r="26" spans="1:20" ht="21" customHeight="1">
      <c r="B26" s="473">
        <v>5</v>
      </c>
      <c r="C26" s="12"/>
      <c r="D26" s="888" t="s">
        <v>27</v>
      </c>
      <c r="E26" s="889"/>
      <c r="F26" s="890"/>
      <c r="G26" s="13"/>
      <c r="H26" s="891"/>
      <c r="I26" s="891"/>
      <c r="M26" s="473">
        <v>5</v>
      </c>
      <c r="N26" s="892" t="s">
        <v>28</v>
      </c>
      <c r="O26" s="892"/>
      <c r="P26" s="892"/>
      <c r="Q26" s="892"/>
      <c r="R26" s="13"/>
      <c r="S26" s="891"/>
      <c r="T26" s="891"/>
    </row>
    <row r="27" spans="1:20" ht="21" customHeight="1">
      <c r="B27" s="473">
        <v>6</v>
      </c>
      <c r="C27" s="12"/>
      <c r="D27" s="888" t="s">
        <v>29</v>
      </c>
      <c r="E27" s="889"/>
      <c r="F27" s="890"/>
      <c r="G27" s="13"/>
      <c r="H27" s="891"/>
      <c r="I27" s="891"/>
      <c r="M27" s="473">
        <v>6</v>
      </c>
      <c r="N27" s="892" t="s">
        <v>30</v>
      </c>
      <c r="O27" s="892"/>
      <c r="P27" s="892"/>
      <c r="Q27" s="892"/>
      <c r="R27" s="13"/>
      <c r="S27" s="891"/>
      <c r="T27" s="891"/>
    </row>
    <row r="28" spans="1:20" ht="21" customHeight="1">
      <c r="B28" s="473">
        <v>7</v>
      </c>
      <c r="C28" s="12"/>
      <c r="D28" s="888" t="s">
        <v>31</v>
      </c>
      <c r="E28" s="889"/>
      <c r="F28" s="890"/>
      <c r="G28" s="13"/>
      <c r="H28" s="891"/>
      <c r="I28" s="891"/>
      <c r="M28" s="473">
        <v>7</v>
      </c>
      <c r="N28" s="892" t="s">
        <v>32</v>
      </c>
      <c r="O28" s="892"/>
      <c r="P28" s="892"/>
      <c r="Q28" s="892"/>
      <c r="R28" s="13"/>
      <c r="S28" s="891"/>
      <c r="T28" s="891"/>
    </row>
    <row r="29" spans="1:20" ht="21" customHeight="1">
      <c r="B29" s="473">
        <v>8</v>
      </c>
      <c r="C29" s="12"/>
      <c r="D29" s="888" t="s">
        <v>33</v>
      </c>
      <c r="E29" s="889"/>
      <c r="F29" s="890"/>
      <c r="G29" s="13"/>
      <c r="H29" s="891"/>
      <c r="I29" s="891"/>
      <c r="M29" s="473"/>
      <c r="N29" s="901"/>
      <c r="O29" s="901"/>
      <c r="P29" s="901"/>
      <c r="Q29" s="901"/>
      <c r="R29" s="474"/>
      <c r="S29" s="902"/>
      <c r="T29" s="902"/>
    </row>
    <row r="30" spans="1:20" ht="21" customHeight="1">
      <c r="B30" s="473">
        <v>9</v>
      </c>
      <c r="C30" s="12"/>
      <c r="D30" s="888" t="s">
        <v>34</v>
      </c>
      <c r="E30" s="889"/>
      <c r="F30" s="890"/>
      <c r="G30" s="13"/>
      <c r="H30" s="891"/>
      <c r="I30" s="891"/>
      <c r="M30" s="473"/>
      <c r="N30" s="904" t="s">
        <v>35</v>
      </c>
      <c r="O30" s="904"/>
      <c r="P30" s="904"/>
      <c r="Q30" s="904"/>
      <c r="R30" s="474"/>
      <c r="S30" s="894"/>
      <c r="T30" s="894"/>
    </row>
    <row r="31" spans="1:20" ht="21" customHeight="1">
      <c r="B31" s="473">
        <v>10</v>
      </c>
      <c r="C31" s="12"/>
      <c r="D31" s="888" t="s">
        <v>36</v>
      </c>
      <c r="E31" s="889"/>
      <c r="F31" s="890"/>
      <c r="G31" s="13"/>
      <c r="H31" s="891"/>
      <c r="I31" s="891"/>
    </row>
    <row r="32" spans="1:20" ht="21" customHeight="1">
      <c r="B32" s="473">
        <v>11</v>
      </c>
      <c r="C32" s="12"/>
      <c r="D32" s="903" t="s">
        <v>37</v>
      </c>
      <c r="E32" s="903"/>
      <c r="F32" s="903"/>
      <c r="G32" s="13"/>
      <c r="H32" s="891"/>
      <c r="I32" s="891"/>
    </row>
    <row r="33" spans="2:20" ht="21" customHeight="1">
      <c r="B33" s="473">
        <v>12</v>
      </c>
      <c r="C33" s="12"/>
      <c r="D33" s="903" t="s">
        <v>38</v>
      </c>
      <c r="E33" s="903"/>
      <c r="F33" s="903"/>
      <c r="G33" s="13"/>
      <c r="H33" s="891"/>
      <c r="I33" s="891"/>
      <c r="K33" s="911" t="s">
        <v>39</v>
      </c>
      <c r="L33" s="911"/>
      <c r="M33" s="911"/>
      <c r="N33" s="911"/>
      <c r="O33" s="911"/>
      <c r="P33" s="911"/>
      <c r="Q33" s="911"/>
      <c r="R33" s="911"/>
      <c r="S33" s="911"/>
      <c r="T33" s="911"/>
    </row>
    <row r="34" spans="2:20" ht="7.5" customHeight="1">
      <c r="B34" s="473"/>
      <c r="C34" s="12"/>
      <c r="D34" s="15"/>
      <c r="E34" s="15"/>
      <c r="F34" s="15"/>
      <c r="G34" s="13"/>
      <c r="H34" s="475"/>
      <c r="I34" s="475"/>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5</v>
      </c>
      <c r="T35" s="894"/>
    </row>
    <row r="36" spans="2:20" ht="21" customHeight="1">
      <c r="B36" s="471"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476"/>
      <c r="C37" s="24"/>
      <c r="D37" s="910" t="s">
        <v>554</v>
      </c>
      <c r="E37" s="910"/>
      <c r="F37" s="910"/>
      <c r="G37" s="910"/>
      <c r="H37" s="910"/>
      <c r="I37" s="216"/>
      <c r="J37" s="929" t="s">
        <v>1277</v>
      </c>
      <c r="K37" s="929"/>
      <c r="L37" s="929"/>
      <c r="M37" s="929"/>
      <c r="N37" s="929"/>
      <c r="O37" s="929"/>
      <c r="P37" s="929"/>
      <c r="Q37" s="929"/>
      <c r="R37" s="929"/>
      <c r="S37" s="929"/>
      <c r="T37" s="929"/>
    </row>
    <row r="38" spans="2:20" ht="21" customHeight="1">
      <c r="B38" s="26"/>
      <c r="D38" s="896" t="s">
        <v>45</v>
      </c>
      <c r="E38" s="897"/>
      <c r="F38" s="897"/>
      <c r="G38" s="897"/>
      <c r="H38" s="898"/>
      <c r="J38" s="929"/>
      <c r="K38" s="929"/>
      <c r="L38" s="929"/>
      <c r="M38" s="929"/>
      <c r="N38" s="929"/>
      <c r="O38" s="929"/>
      <c r="P38" s="929"/>
      <c r="Q38" s="929"/>
      <c r="R38" s="929"/>
      <c r="S38" s="929"/>
      <c r="T38" s="929"/>
    </row>
    <row r="39" spans="2:20" ht="21" customHeight="1">
      <c r="B39" s="26"/>
      <c r="D39" s="896" t="s">
        <v>46</v>
      </c>
      <c r="E39" s="897"/>
      <c r="F39" s="897"/>
      <c r="G39" s="897"/>
      <c r="H39" s="898"/>
      <c r="J39" s="929"/>
      <c r="K39" s="929"/>
      <c r="L39" s="929"/>
      <c r="M39" s="929"/>
      <c r="N39" s="929"/>
      <c r="O39" s="929"/>
      <c r="P39" s="929"/>
      <c r="Q39" s="929"/>
      <c r="R39" s="929"/>
      <c r="S39" s="929"/>
      <c r="T39" s="929"/>
    </row>
    <row r="40" spans="2:20" ht="21" customHeight="1">
      <c r="B40" s="26"/>
      <c r="D40" s="896" t="s">
        <v>47</v>
      </c>
      <c r="E40" s="897"/>
      <c r="F40" s="897"/>
      <c r="G40" s="897"/>
      <c r="H40" s="898"/>
      <c r="J40" s="929"/>
      <c r="K40" s="929"/>
      <c r="L40" s="929"/>
      <c r="M40" s="929"/>
      <c r="N40" s="929"/>
      <c r="O40" s="929"/>
      <c r="P40" s="929"/>
      <c r="Q40" s="929"/>
      <c r="R40" s="929"/>
      <c r="S40" s="929"/>
      <c r="T40" s="929"/>
    </row>
    <row r="41" spans="2:20" ht="21" customHeight="1">
      <c r="B41" s="26"/>
      <c r="D41" s="896" t="s">
        <v>48</v>
      </c>
      <c r="E41" s="897"/>
      <c r="F41" s="897"/>
      <c r="G41" s="897"/>
      <c r="H41" s="898"/>
      <c r="J41" s="929"/>
      <c r="K41" s="929"/>
      <c r="L41" s="929"/>
      <c r="M41" s="929"/>
      <c r="N41" s="929"/>
      <c r="O41" s="929"/>
      <c r="P41" s="929"/>
      <c r="Q41" s="929"/>
      <c r="R41" s="929"/>
      <c r="S41" s="929"/>
      <c r="T41" s="929"/>
    </row>
    <row r="42" spans="2:20" ht="21" customHeight="1">
      <c r="B42" s="26"/>
      <c r="D42" s="896" t="s">
        <v>49</v>
      </c>
      <c r="E42" s="897"/>
      <c r="F42" s="897"/>
      <c r="G42" s="897"/>
      <c r="H42" s="898"/>
      <c r="J42" s="929"/>
      <c r="K42" s="929"/>
      <c r="L42" s="929"/>
      <c r="M42" s="929"/>
      <c r="N42" s="929"/>
      <c r="O42" s="929"/>
      <c r="P42" s="929"/>
      <c r="Q42" s="929"/>
      <c r="R42" s="929"/>
      <c r="S42" s="929"/>
      <c r="T42" s="929"/>
    </row>
    <row r="43" spans="2:20" ht="21" customHeight="1">
      <c r="B43" s="26"/>
      <c r="D43" s="896" t="s">
        <v>50</v>
      </c>
      <c r="E43" s="897"/>
      <c r="F43" s="897"/>
      <c r="G43" s="897"/>
      <c r="H43" s="898"/>
      <c r="I43" s="27"/>
      <c r="J43" s="929"/>
      <c r="K43" s="929"/>
      <c r="L43" s="929"/>
      <c r="M43" s="929"/>
      <c r="N43" s="929"/>
      <c r="O43" s="929"/>
      <c r="P43" s="929"/>
      <c r="Q43" s="929"/>
      <c r="R43" s="929"/>
      <c r="S43" s="929"/>
      <c r="T43" s="929"/>
    </row>
    <row r="44" spans="2:20" ht="21" customHeight="1">
      <c r="B44" s="26"/>
      <c r="D44" s="896" t="s">
        <v>51</v>
      </c>
      <c r="E44" s="897"/>
      <c r="F44" s="897"/>
      <c r="G44" s="897"/>
      <c r="H44" s="898"/>
      <c r="I44" s="27"/>
      <c r="J44" s="929"/>
      <c r="K44" s="929"/>
      <c r="L44" s="929"/>
      <c r="M44" s="929"/>
      <c r="N44" s="929"/>
      <c r="O44" s="929"/>
      <c r="P44" s="929"/>
      <c r="Q44" s="929"/>
      <c r="R44" s="929"/>
      <c r="S44" s="929"/>
      <c r="T44" s="929"/>
    </row>
    <row r="45" spans="2:20" ht="21" customHeight="1">
      <c r="B45" s="26"/>
      <c r="D45" s="896" t="s">
        <v>52</v>
      </c>
      <c r="E45" s="897"/>
      <c r="F45" s="897"/>
      <c r="G45" s="897"/>
      <c r="H45" s="898"/>
      <c r="I45" s="27"/>
      <c r="J45" s="929"/>
      <c r="K45" s="929"/>
      <c r="L45" s="929"/>
      <c r="M45" s="929"/>
      <c r="N45" s="929"/>
      <c r="O45" s="929"/>
      <c r="P45" s="929"/>
      <c r="Q45" s="929"/>
      <c r="R45" s="929"/>
      <c r="S45" s="929"/>
      <c r="T45" s="929"/>
    </row>
    <row r="46" spans="2:20" ht="21" customHeight="1">
      <c r="B46" s="26"/>
      <c r="D46" s="896" t="s">
        <v>53</v>
      </c>
      <c r="E46" s="897"/>
      <c r="F46" s="897"/>
      <c r="G46" s="897"/>
      <c r="H46" s="898"/>
      <c r="I46" s="27"/>
      <c r="J46" s="929"/>
      <c r="K46" s="929"/>
      <c r="L46" s="929"/>
      <c r="M46" s="929"/>
      <c r="N46" s="929"/>
      <c r="O46" s="929"/>
      <c r="P46" s="929"/>
      <c r="Q46" s="929"/>
      <c r="R46" s="929"/>
      <c r="S46" s="929"/>
      <c r="T46" s="929"/>
    </row>
    <row r="47" spans="2:20" ht="21" customHeight="1">
      <c r="B47" s="26"/>
      <c r="D47" s="896" t="s">
        <v>54</v>
      </c>
      <c r="E47" s="897"/>
      <c r="F47" s="897"/>
      <c r="G47" s="897"/>
      <c r="H47" s="898"/>
      <c r="J47" s="929"/>
      <c r="K47" s="929"/>
      <c r="L47" s="929"/>
      <c r="M47" s="929"/>
      <c r="N47" s="929"/>
      <c r="O47" s="929"/>
      <c r="P47" s="929"/>
      <c r="Q47" s="929"/>
      <c r="R47" s="929"/>
      <c r="S47" s="929"/>
      <c r="T47" s="929"/>
    </row>
    <row r="48" spans="2:20" ht="21" customHeight="1">
      <c r="B48" s="26"/>
      <c r="D48" s="896" t="s">
        <v>55</v>
      </c>
      <c r="E48" s="897"/>
      <c r="F48" s="897"/>
      <c r="G48" s="897"/>
      <c r="H48" s="898"/>
      <c r="J48" s="929"/>
      <c r="K48" s="929"/>
      <c r="L48" s="929"/>
      <c r="M48" s="929"/>
      <c r="N48" s="929"/>
      <c r="O48" s="929"/>
      <c r="P48" s="929"/>
      <c r="Q48" s="929"/>
      <c r="R48" s="929"/>
      <c r="S48" s="929"/>
      <c r="T48" s="929"/>
    </row>
    <row r="49" spans="2:20" ht="21" customHeight="1">
      <c r="B49" s="26"/>
      <c r="D49" s="896" t="s">
        <v>56</v>
      </c>
      <c r="E49" s="897"/>
      <c r="F49" s="897"/>
      <c r="G49" s="897"/>
      <c r="H49" s="898"/>
      <c r="J49" s="929"/>
      <c r="K49" s="929"/>
      <c r="L49" s="929"/>
      <c r="M49" s="929"/>
      <c r="N49" s="929"/>
      <c r="O49" s="929"/>
      <c r="P49" s="929"/>
      <c r="Q49" s="929"/>
      <c r="R49" s="929"/>
      <c r="S49" s="929"/>
      <c r="T49" s="929"/>
    </row>
    <row r="50" spans="2:20" ht="21" customHeight="1">
      <c r="B50" s="26"/>
      <c r="D50" s="896" t="s">
        <v>57</v>
      </c>
      <c r="E50" s="897"/>
      <c r="F50" s="897"/>
      <c r="G50" s="897"/>
      <c r="H50" s="898"/>
      <c r="J50" s="929"/>
      <c r="K50" s="929"/>
      <c r="L50" s="929"/>
      <c r="M50" s="929"/>
      <c r="N50" s="929"/>
      <c r="O50" s="929"/>
      <c r="P50" s="929"/>
      <c r="Q50" s="929"/>
      <c r="R50" s="929"/>
      <c r="S50" s="929"/>
      <c r="T50" s="929"/>
    </row>
    <row r="51" spans="2:20" ht="21" customHeight="1">
      <c r="B51" s="26"/>
      <c r="D51" s="896" t="s">
        <v>58</v>
      </c>
      <c r="E51" s="897"/>
      <c r="F51" s="897"/>
      <c r="G51" s="897"/>
      <c r="H51" s="898"/>
      <c r="J51" s="929"/>
      <c r="K51" s="929"/>
      <c r="L51" s="929"/>
      <c r="M51" s="929"/>
      <c r="N51" s="929"/>
      <c r="O51" s="929"/>
      <c r="P51" s="929"/>
      <c r="Q51" s="929"/>
      <c r="R51" s="929"/>
      <c r="S51" s="929"/>
      <c r="T51" s="929"/>
    </row>
    <row r="52" spans="2:20" ht="21" customHeight="1">
      <c r="B52" s="26"/>
      <c r="D52" s="896" t="s">
        <v>59</v>
      </c>
      <c r="E52" s="897"/>
      <c r="F52" s="897"/>
      <c r="G52" s="897"/>
      <c r="H52" s="898"/>
      <c r="J52" s="929"/>
      <c r="K52" s="929"/>
      <c r="L52" s="929"/>
      <c r="M52" s="929"/>
      <c r="N52" s="929"/>
      <c r="O52" s="929"/>
      <c r="P52" s="929"/>
      <c r="Q52" s="929"/>
      <c r="R52" s="929"/>
      <c r="S52" s="929"/>
      <c r="T52" s="929"/>
    </row>
    <row r="53" spans="2:20" ht="21" customHeight="1">
      <c r="B53" s="26"/>
      <c r="D53" s="896" t="s">
        <v>60</v>
      </c>
      <c r="E53" s="897"/>
      <c r="F53" s="897"/>
      <c r="G53" s="897"/>
      <c r="H53" s="898"/>
      <c r="J53" s="929"/>
      <c r="K53" s="929"/>
      <c r="L53" s="929"/>
      <c r="M53" s="929"/>
      <c r="N53" s="929"/>
      <c r="O53" s="929"/>
      <c r="P53" s="929"/>
      <c r="Q53" s="929"/>
      <c r="R53" s="929"/>
      <c r="S53" s="929"/>
      <c r="T53" s="929"/>
    </row>
  </sheetData>
  <mergeCells count="100">
    <mergeCell ref="A1:T1"/>
    <mergeCell ref="A2:T2"/>
    <mergeCell ref="A3:T3"/>
    <mergeCell ref="E5:T5"/>
    <mergeCell ref="E6:T6"/>
    <mergeCell ref="A5:D5"/>
    <mergeCell ref="A7:D7"/>
    <mergeCell ref="A9:D9"/>
    <mergeCell ref="A11:D11"/>
    <mergeCell ref="A13:D13"/>
    <mergeCell ref="E8:T8"/>
    <mergeCell ref="E7:L7"/>
    <mergeCell ref="E9:L9"/>
    <mergeCell ref="O13:T13"/>
    <mergeCell ref="E10:T10"/>
    <mergeCell ref="O7:T7"/>
    <mergeCell ref="O9:T9"/>
    <mergeCell ref="O11:T11"/>
    <mergeCell ref="E11:L11"/>
    <mergeCell ref="E13:L13"/>
    <mergeCell ref="M7:N7"/>
    <mergeCell ref="M9:N9"/>
    <mergeCell ref="M11:N11"/>
    <mergeCell ref="M13:N13"/>
    <mergeCell ref="E12:T12"/>
    <mergeCell ref="E15:T15"/>
    <mergeCell ref="D22:F22"/>
    <mergeCell ref="H22:I22"/>
    <mergeCell ref="A15:D15"/>
    <mergeCell ref="E17:T17"/>
    <mergeCell ref="A17:D17"/>
    <mergeCell ref="D21:I21"/>
    <mergeCell ref="N21:T21"/>
    <mergeCell ref="A19:D20"/>
    <mergeCell ref="S27:T27"/>
    <mergeCell ref="S25:T25"/>
    <mergeCell ref="D26:F26"/>
    <mergeCell ref="H26:I26"/>
    <mergeCell ref="E19:L20"/>
    <mergeCell ref="M19:N20"/>
    <mergeCell ref="O19:T20"/>
    <mergeCell ref="N26:Q26"/>
    <mergeCell ref="D24:F24"/>
    <mergeCell ref="H24:I24"/>
    <mergeCell ref="N24:Q24"/>
    <mergeCell ref="D23:F23"/>
    <mergeCell ref="H23:I23"/>
    <mergeCell ref="N23:Q23"/>
    <mergeCell ref="N22:Q22"/>
    <mergeCell ref="S22:T22"/>
    <mergeCell ref="K33:T33"/>
    <mergeCell ref="D33:F33"/>
    <mergeCell ref="H33:I33"/>
    <mergeCell ref="S23:T23"/>
    <mergeCell ref="H28:I28"/>
    <mergeCell ref="N28:Q28"/>
    <mergeCell ref="S28:T28"/>
    <mergeCell ref="D25:F25"/>
    <mergeCell ref="H25:I25"/>
    <mergeCell ref="N25:Q25"/>
    <mergeCell ref="S24:T24"/>
    <mergeCell ref="D28:F28"/>
    <mergeCell ref="S26:T26"/>
    <mergeCell ref="D27:F27"/>
    <mergeCell ref="H27:I27"/>
    <mergeCell ref="N27:Q27"/>
    <mergeCell ref="D29:F29"/>
    <mergeCell ref="H29:I29"/>
    <mergeCell ref="N29:Q29"/>
    <mergeCell ref="S29:T29"/>
    <mergeCell ref="D32:F32"/>
    <mergeCell ref="H32:I32"/>
    <mergeCell ref="D30:F30"/>
    <mergeCell ref="H30:I30"/>
    <mergeCell ref="N30:Q30"/>
    <mergeCell ref="S30:T30"/>
    <mergeCell ref="D31:F31"/>
    <mergeCell ref="H31:I31"/>
    <mergeCell ref="J36:T36"/>
    <mergeCell ref="S35:T35"/>
    <mergeCell ref="M35:Q35"/>
    <mergeCell ref="J37:T53"/>
    <mergeCell ref="D50:H50"/>
    <mergeCell ref="D51:H51"/>
    <mergeCell ref="D52:H52"/>
    <mergeCell ref="D53:H53"/>
    <mergeCell ref="D36:H36"/>
    <mergeCell ref="D46:H46"/>
    <mergeCell ref="D45:H45"/>
    <mergeCell ref="D37:H37"/>
    <mergeCell ref="D38:H38"/>
    <mergeCell ref="D39:H39"/>
    <mergeCell ref="D40:H40"/>
    <mergeCell ref="D41:H41"/>
    <mergeCell ref="D47:H47"/>
    <mergeCell ref="D48:H48"/>
    <mergeCell ref="D49:H49"/>
    <mergeCell ref="D42:H42"/>
    <mergeCell ref="D43:H43"/>
    <mergeCell ref="D44:H44"/>
  </mergeCells>
  <hyperlinks>
    <hyperlink ref="O11" r:id="rId1" xr:uid="{00000000-0004-0000-6900-000000000000}"/>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21">
    <pageSetUpPr fitToPage="1"/>
  </sheetPr>
  <dimension ref="A1:T53"/>
  <sheetViews>
    <sheetView showGridLines="0" workbookViewId="0">
      <selection activeCell="E9" sqref="E9:L9"/>
    </sheetView>
  </sheetViews>
  <sheetFormatPr baseColWidth="10" defaultColWidth="10.8554687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0.8554687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678</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677</v>
      </c>
      <c r="F7" s="918"/>
      <c r="G7" s="918"/>
      <c r="H7" s="918"/>
      <c r="I7" s="918"/>
      <c r="J7" s="918"/>
      <c r="K7" s="918"/>
      <c r="L7" s="918"/>
      <c r="M7" s="899" t="s">
        <v>4</v>
      </c>
      <c r="N7" s="899"/>
      <c r="O7" s="918" t="s">
        <v>676</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1404</v>
      </c>
      <c r="F9" s="918"/>
      <c r="G9" s="918"/>
      <c r="H9" s="918"/>
      <c r="I9" s="918"/>
      <c r="J9" s="918"/>
      <c r="K9" s="918"/>
      <c r="L9" s="918"/>
      <c r="M9" s="899" t="s">
        <v>6</v>
      </c>
      <c r="N9" s="899"/>
      <c r="O9" s="918" t="s">
        <v>675</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674</v>
      </c>
      <c r="F11" s="918"/>
      <c r="G11" s="918"/>
      <c r="H11" s="918"/>
      <c r="I11" s="918"/>
      <c r="J11" s="918"/>
      <c r="K11" s="918"/>
      <c r="L11" s="918"/>
      <c r="M11" s="921" t="s">
        <v>9</v>
      </c>
      <c r="N11" s="921"/>
      <c r="O11" s="920" t="s">
        <v>673</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v>9410070</v>
      </c>
      <c r="F13" s="918"/>
      <c r="G13" s="918"/>
      <c r="H13" s="918"/>
      <c r="I13" s="918"/>
      <c r="J13" s="918"/>
      <c r="K13" s="918"/>
      <c r="L13" s="918"/>
      <c r="M13" s="921" t="s">
        <v>11</v>
      </c>
      <c r="N13" s="921"/>
      <c r="O13" s="918"/>
      <c r="P13" s="918"/>
      <c r="Q13" s="918"/>
      <c r="R13" s="918"/>
      <c r="S13" s="918"/>
      <c r="T13" s="918"/>
    </row>
    <row r="14" spans="1:20" ht="7.5" customHeight="1">
      <c r="A14" s="3"/>
      <c r="B14" s="3"/>
      <c r="C14" s="4"/>
      <c r="E14" s="287"/>
      <c r="F14" s="287"/>
      <c r="G14" s="287"/>
      <c r="H14" s="287"/>
      <c r="I14" s="287"/>
      <c r="J14" s="287"/>
      <c r="K14" s="287"/>
      <c r="L14" s="287"/>
      <c r="M14" s="287"/>
      <c r="N14" s="287"/>
      <c r="O14" s="287"/>
      <c r="P14" s="287"/>
      <c r="Q14" s="287"/>
      <c r="R14" s="287"/>
      <c r="S14" s="287"/>
      <c r="T14" s="287"/>
    </row>
    <row r="15" spans="1:20" ht="44.25" customHeight="1">
      <c r="A15" s="907" t="s">
        <v>12</v>
      </c>
      <c r="B15" s="907"/>
      <c r="C15" s="907"/>
      <c r="D15" s="907"/>
      <c r="E15" s="906" t="s">
        <v>672</v>
      </c>
      <c r="F15" s="906"/>
      <c r="G15" s="906"/>
      <c r="H15" s="906"/>
      <c r="I15" s="906"/>
      <c r="J15" s="906"/>
      <c r="K15" s="906"/>
      <c r="L15" s="906"/>
      <c r="M15" s="906"/>
      <c r="N15" s="906"/>
      <c r="O15" s="906"/>
      <c r="P15" s="906"/>
      <c r="Q15" s="906"/>
      <c r="R15" s="906"/>
      <c r="S15" s="906"/>
      <c r="T15" s="906"/>
    </row>
    <row r="16" spans="1:20" ht="7.5" customHeight="1">
      <c r="A16" s="3"/>
      <c r="B16" s="3"/>
      <c r="C16" s="4"/>
      <c r="E16" s="287"/>
      <c r="F16" s="287"/>
      <c r="G16" s="287"/>
      <c r="H16" s="287"/>
      <c r="I16" s="287"/>
      <c r="J16" s="287"/>
      <c r="K16" s="287"/>
      <c r="L16" s="287"/>
      <c r="M16" s="287"/>
      <c r="N16" s="287"/>
      <c r="O16" s="287"/>
      <c r="P16" s="287"/>
      <c r="Q16" s="287"/>
      <c r="R16" s="287"/>
      <c r="S16" s="287"/>
      <c r="T16" s="287"/>
    </row>
    <row r="17" spans="1:20" ht="29.25" customHeight="1">
      <c r="A17" s="907" t="s">
        <v>13</v>
      </c>
      <c r="B17" s="907"/>
      <c r="C17" s="907"/>
      <c r="D17" s="907"/>
      <c r="E17" s="906" t="s">
        <v>671</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670</v>
      </c>
      <c r="F19" s="916"/>
      <c r="G19" s="916"/>
      <c r="H19" s="916"/>
      <c r="I19" s="916"/>
      <c r="J19" s="916"/>
      <c r="K19" s="916"/>
      <c r="L19" s="916"/>
      <c r="M19" s="907" t="s">
        <v>15</v>
      </c>
      <c r="N19" s="907"/>
      <c r="O19" s="917" t="s">
        <v>669</v>
      </c>
      <c r="P19" s="917"/>
      <c r="Q19" s="917"/>
      <c r="R19" s="917"/>
      <c r="S19" s="917"/>
      <c r="T19" s="917"/>
    </row>
    <row r="20" spans="1:20" ht="42.75"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288">
        <v>1</v>
      </c>
      <c r="C22" s="12"/>
      <c r="D22" s="888" t="s">
        <v>18</v>
      </c>
      <c r="E22" s="889"/>
      <c r="F22" s="890"/>
      <c r="G22" s="13"/>
      <c r="H22" s="891"/>
      <c r="I22" s="891"/>
      <c r="M22" s="288">
        <v>1</v>
      </c>
      <c r="N22" s="892" t="s">
        <v>19</v>
      </c>
      <c r="O22" s="892"/>
      <c r="P22" s="892"/>
      <c r="Q22" s="892"/>
      <c r="R22" s="13"/>
      <c r="S22" s="891"/>
      <c r="T22" s="891"/>
    </row>
    <row r="23" spans="1:20" ht="21" customHeight="1">
      <c r="B23" s="288">
        <v>2</v>
      </c>
      <c r="C23" s="12"/>
      <c r="D23" s="912" t="s">
        <v>20</v>
      </c>
      <c r="E23" s="913"/>
      <c r="F23" s="914"/>
      <c r="G23" s="13"/>
      <c r="H23" s="891"/>
      <c r="I23" s="891"/>
      <c r="M23" s="288">
        <v>2</v>
      </c>
      <c r="N23" s="892" t="s">
        <v>21</v>
      </c>
      <c r="O23" s="892"/>
      <c r="P23" s="892"/>
      <c r="Q23" s="892"/>
      <c r="R23" s="13"/>
      <c r="S23" s="891" t="s">
        <v>22</v>
      </c>
      <c r="T23" s="891"/>
    </row>
    <row r="24" spans="1:20" ht="21" customHeight="1">
      <c r="B24" s="288">
        <v>3</v>
      </c>
      <c r="C24" s="12"/>
      <c r="D24" s="888" t="s">
        <v>23</v>
      </c>
      <c r="E24" s="889"/>
      <c r="F24" s="890"/>
      <c r="G24" s="13"/>
      <c r="H24" s="891"/>
      <c r="I24" s="891"/>
      <c r="M24" s="288">
        <v>3</v>
      </c>
      <c r="N24" s="892" t="s">
        <v>24</v>
      </c>
      <c r="O24" s="892"/>
      <c r="P24" s="892"/>
      <c r="Q24" s="892"/>
      <c r="R24" s="13"/>
      <c r="S24" s="891"/>
      <c r="T24" s="891"/>
    </row>
    <row r="25" spans="1:20" ht="21" customHeight="1">
      <c r="B25" s="288">
        <v>4</v>
      </c>
      <c r="C25" s="12"/>
      <c r="D25" s="888" t="s">
        <v>25</v>
      </c>
      <c r="E25" s="889"/>
      <c r="F25" s="890"/>
      <c r="G25" s="13"/>
      <c r="H25" s="891"/>
      <c r="I25" s="891"/>
      <c r="M25" s="288">
        <v>4</v>
      </c>
      <c r="N25" s="892" t="s">
        <v>26</v>
      </c>
      <c r="O25" s="892"/>
      <c r="P25" s="892"/>
      <c r="Q25" s="892"/>
      <c r="R25" s="13"/>
      <c r="S25" s="891"/>
      <c r="T25" s="891"/>
    </row>
    <row r="26" spans="1:20" ht="21" customHeight="1">
      <c r="B26" s="288">
        <v>5</v>
      </c>
      <c r="C26" s="12"/>
      <c r="D26" s="888" t="s">
        <v>27</v>
      </c>
      <c r="E26" s="889"/>
      <c r="F26" s="890"/>
      <c r="G26" s="13"/>
      <c r="H26" s="891"/>
      <c r="I26" s="891"/>
      <c r="M26" s="288">
        <v>5</v>
      </c>
      <c r="N26" s="892" t="s">
        <v>28</v>
      </c>
      <c r="O26" s="892"/>
      <c r="P26" s="892"/>
      <c r="Q26" s="892"/>
      <c r="R26" s="13"/>
      <c r="S26" s="891"/>
      <c r="T26" s="891"/>
    </row>
    <row r="27" spans="1:20" ht="21" customHeight="1">
      <c r="B27" s="288">
        <v>6</v>
      </c>
      <c r="C27" s="12"/>
      <c r="D27" s="888" t="s">
        <v>29</v>
      </c>
      <c r="E27" s="889"/>
      <c r="F27" s="890"/>
      <c r="G27" s="13"/>
      <c r="H27" s="891"/>
      <c r="I27" s="891"/>
      <c r="M27" s="288">
        <v>6</v>
      </c>
      <c r="N27" s="892" t="s">
        <v>30</v>
      </c>
      <c r="O27" s="892"/>
      <c r="P27" s="892"/>
      <c r="Q27" s="892"/>
      <c r="R27" s="13"/>
      <c r="S27" s="891"/>
      <c r="T27" s="891"/>
    </row>
    <row r="28" spans="1:20" ht="21" customHeight="1">
      <c r="B28" s="288">
        <v>7</v>
      </c>
      <c r="C28" s="12"/>
      <c r="D28" s="888" t="s">
        <v>31</v>
      </c>
      <c r="E28" s="889"/>
      <c r="F28" s="890"/>
      <c r="G28" s="13"/>
      <c r="H28" s="891"/>
      <c r="I28" s="891"/>
      <c r="M28" s="288">
        <v>7</v>
      </c>
      <c r="N28" s="892" t="s">
        <v>32</v>
      </c>
      <c r="O28" s="892"/>
      <c r="P28" s="892"/>
      <c r="Q28" s="892"/>
      <c r="R28" s="13"/>
      <c r="S28" s="891"/>
      <c r="T28" s="891"/>
    </row>
    <row r="29" spans="1:20" ht="21" customHeight="1">
      <c r="B29" s="288">
        <v>8</v>
      </c>
      <c r="C29" s="12"/>
      <c r="D29" s="888" t="s">
        <v>33</v>
      </c>
      <c r="E29" s="889"/>
      <c r="F29" s="890"/>
      <c r="G29" s="13"/>
      <c r="H29" s="891"/>
      <c r="I29" s="891"/>
      <c r="M29" s="288"/>
      <c r="N29" s="901"/>
      <c r="O29" s="901"/>
      <c r="P29" s="901"/>
      <c r="Q29" s="901"/>
      <c r="R29" s="285"/>
      <c r="S29" s="902"/>
      <c r="T29" s="902"/>
    </row>
    <row r="30" spans="1:20" ht="21" customHeight="1">
      <c r="B30" s="288">
        <v>9</v>
      </c>
      <c r="C30" s="12"/>
      <c r="D30" s="888" t="s">
        <v>34</v>
      </c>
      <c r="E30" s="889"/>
      <c r="F30" s="890"/>
      <c r="G30" s="13"/>
      <c r="H30" s="891" t="s">
        <v>22</v>
      </c>
      <c r="I30" s="891"/>
      <c r="M30" s="288"/>
      <c r="N30" s="904" t="s">
        <v>35</v>
      </c>
      <c r="O30" s="904"/>
      <c r="P30" s="904"/>
      <c r="Q30" s="904"/>
      <c r="R30" s="285"/>
      <c r="S30" s="894"/>
      <c r="T30" s="894"/>
    </row>
    <row r="31" spans="1:20" ht="21" customHeight="1">
      <c r="B31" s="288">
        <v>10</v>
      </c>
      <c r="C31" s="12"/>
      <c r="D31" s="888" t="s">
        <v>36</v>
      </c>
      <c r="E31" s="889"/>
      <c r="F31" s="890"/>
      <c r="G31" s="13"/>
      <c r="H31" s="891"/>
      <c r="I31" s="891"/>
    </row>
    <row r="32" spans="1:20" ht="21" customHeight="1">
      <c r="B32" s="288">
        <v>11</v>
      </c>
      <c r="C32" s="12"/>
      <c r="D32" s="903" t="s">
        <v>37</v>
      </c>
      <c r="E32" s="903"/>
      <c r="F32" s="903"/>
      <c r="G32" s="13"/>
      <c r="H32" s="891"/>
      <c r="I32" s="891"/>
    </row>
    <row r="33" spans="2:20" ht="21" customHeight="1">
      <c r="B33" s="288">
        <v>12</v>
      </c>
      <c r="C33" s="12"/>
      <c r="D33" s="903" t="s">
        <v>38</v>
      </c>
      <c r="E33" s="903"/>
      <c r="F33" s="903"/>
      <c r="G33" s="13"/>
      <c r="H33" s="891"/>
      <c r="I33" s="891"/>
      <c r="K33" s="911" t="s">
        <v>39</v>
      </c>
      <c r="L33" s="911"/>
      <c r="M33" s="911"/>
      <c r="N33" s="911"/>
      <c r="O33" s="911"/>
      <c r="P33" s="911"/>
      <c r="Q33" s="911"/>
      <c r="R33" s="911"/>
      <c r="S33" s="911"/>
      <c r="T33" s="911"/>
    </row>
    <row r="34" spans="2:20" ht="7.5" customHeight="1">
      <c r="B34" s="288"/>
      <c r="C34" s="12"/>
      <c r="D34" s="15"/>
      <c r="E34" s="15"/>
      <c r="F34" s="15"/>
      <c r="G34" s="13"/>
      <c r="H34" s="286"/>
      <c r="I34" s="286"/>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1</v>
      </c>
      <c r="T35" s="894"/>
    </row>
    <row r="36" spans="2:20" ht="21" customHeight="1">
      <c r="B36" s="284"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c r="C37" s="24"/>
      <c r="D37" s="910" t="s">
        <v>554</v>
      </c>
      <c r="E37" s="910"/>
      <c r="F37" s="910"/>
      <c r="G37" s="910"/>
      <c r="H37" s="910"/>
      <c r="I37" s="216"/>
      <c r="J37" s="893"/>
      <c r="K37" s="893"/>
      <c r="L37" s="893"/>
      <c r="M37" s="893"/>
      <c r="N37" s="893"/>
      <c r="O37" s="893"/>
      <c r="P37" s="893"/>
      <c r="Q37" s="893"/>
      <c r="R37" s="893"/>
      <c r="S37" s="893"/>
      <c r="T37" s="893"/>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21" customHeight="1">
      <c r="B41" s="26">
        <v>1</v>
      </c>
      <c r="D41" s="896" t="s">
        <v>48</v>
      </c>
      <c r="E41" s="897"/>
      <c r="F41" s="897"/>
      <c r="G41" s="897"/>
      <c r="H41" s="898"/>
      <c r="J41" s="1028" t="s">
        <v>668</v>
      </c>
      <c r="K41" s="1028"/>
      <c r="L41" s="1028"/>
      <c r="M41" s="1028"/>
      <c r="N41" s="1028"/>
      <c r="O41" s="1028"/>
      <c r="P41" s="1028"/>
      <c r="Q41" s="1028"/>
      <c r="R41" s="1028"/>
      <c r="S41" s="1028"/>
      <c r="T41" s="1028"/>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c r="D44" s="896" t="s">
        <v>51</v>
      </c>
      <c r="E44" s="897"/>
      <c r="F44" s="897"/>
      <c r="G44" s="897"/>
      <c r="H44" s="898"/>
      <c r="I44" s="27"/>
      <c r="J44" s="893"/>
      <c r="K44" s="893"/>
      <c r="L44" s="893"/>
      <c r="M44" s="893"/>
      <c r="N44" s="893"/>
      <c r="O44" s="893"/>
      <c r="P44" s="893"/>
      <c r="Q44" s="893"/>
      <c r="R44" s="893"/>
      <c r="S44" s="893"/>
      <c r="T44" s="893"/>
    </row>
    <row r="45" spans="2:20" ht="21" customHeight="1">
      <c r="B45" s="26"/>
      <c r="D45" s="896" t="s">
        <v>52</v>
      </c>
      <c r="E45" s="897"/>
      <c r="F45" s="897"/>
      <c r="G45" s="897"/>
      <c r="H45" s="898"/>
      <c r="I45" s="27"/>
      <c r="J45" s="893"/>
      <c r="K45" s="893"/>
      <c r="L45" s="893"/>
      <c r="M45" s="893"/>
      <c r="N45" s="893"/>
      <c r="O45" s="893"/>
      <c r="P45" s="893"/>
      <c r="Q45" s="893"/>
      <c r="R45" s="893"/>
      <c r="S45" s="893"/>
      <c r="T45" s="893"/>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21" customHeight="1">
      <c r="B47" s="26"/>
      <c r="D47" s="896" t="s">
        <v>54</v>
      </c>
      <c r="E47" s="897"/>
      <c r="F47" s="897"/>
      <c r="G47" s="897"/>
      <c r="H47" s="898"/>
      <c r="J47" s="893"/>
      <c r="K47" s="893"/>
      <c r="L47" s="893"/>
      <c r="M47" s="893"/>
      <c r="N47" s="893"/>
      <c r="O47" s="893"/>
      <c r="P47" s="893"/>
      <c r="Q47" s="893"/>
      <c r="R47" s="893"/>
      <c r="S47" s="893"/>
      <c r="T47" s="893"/>
    </row>
    <row r="48" spans="2:20" ht="21" customHeight="1">
      <c r="B48" s="26"/>
      <c r="D48" s="896" t="s">
        <v>55</v>
      </c>
      <c r="E48" s="897"/>
      <c r="F48" s="897"/>
      <c r="G48" s="897"/>
      <c r="H48" s="898"/>
      <c r="J48" s="893"/>
      <c r="K48" s="893"/>
      <c r="L48" s="893"/>
      <c r="M48" s="893"/>
      <c r="N48" s="893"/>
      <c r="O48" s="893"/>
      <c r="P48" s="893"/>
      <c r="Q48" s="893"/>
      <c r="R48" s="893"/>
      <c r="S48" s="893"/>
      <c r="T48" s="893"/>
    </row>
    <row r="49" spans="2:20" ht="21" customHeight="1">
      <c r="B49" s="26"/>
      <c r="D49" s="896" t="s">
        <v>56</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E8:T8"/>
    <mergeCell ref="M7:N7"/>
    <mergeCell ref="M9:N9"/>
    <mergeCell ref="M11:N11"/>
    <mergeCell ref="M13:N13"/>
    <mergeCell ref="A1:T1"/>
    <mergeCell ref="A2:T2"/>
    <mergeCell ref="A3:T3"/>
    <mergeCell ref="E5:T5"/>
    <mergeCell ref="E6:T6"/>
    <mergeCell ref="E12:T12"/>
    <mergeCell ref="E7:L7"/>
    <mergeCell ref="O7:T7"/>
    <mergeCell ref="A5:D5"/>
    <mergeCell ref="A7:D7"/>
    <mergeCell ref="H23:I23"/>
    <mergeCell ref="N23:Q23"/>
    <mergeCell ref="A15:D15"/>
    <mergeCell ref="E9:L9"/>
    <mergeCell ref="E11:L11"/>
    <mergeCell ref="E13:L13"/>
    <mergeCell ref="O13:T13"/>
    <mergeCell ref="E10:T10"/>
    <mergeCell ref="A13:D13"/>
    <mergeCell ref="O9:T9"/>
    <mergeCell ref="O11:T11"/>
    <mergeCell ref="A9:D9"/>
    <mergeCell ref="A11:D11"/>
    <mergeCell ref="E15:T15"/>
    <mergeCell ref="D22:F22"/>
    <mergeCell ref="H22:I22"/>
    <mergeCell ref="N22:Q22"/>
    <mergeCell ref="S22:T22"/>
    <mergeCell ref="D23:F23"/>
    <mergeCell ref="S23:T23"/>
    <mergeCell ref="A19:D20"/>
    <mergeCell ref="E19:L20"/>
    <mergeCell ref="M19:N20"/>
    <mergeCell ref="O19:T20"/>
    <mergeCell ref="D25:F25"/>
    <mergeCell ref="H25:I25"/>
    <mergeCell ref="N25:Q25"/>
    <mergeCell ref="S25:T25"/>
    <mergeCell ref="D26:F26"/>
    <mergeCell ref="H26:I26"/>
    <mergeCell ref="D24:F24"/>
    <mergeCell ref="H24:I24"/>
    <mergeCell ref="N24:Q24"/>
    <mergeCell ref="S24:T24"/>
    <mergeCell ref="H33:I33"/>
    <mergeCell ref="D30:F30"/>
    <mergeCell ref="H30:I30"/>
    <mergeCell ref="N26:Q26"/>
    <mergeCell ref="S26:T26"/>
    <mergeCell ref="D27:F27"/>
    <mergeCell ref="H27:I27"/>
    <mergeCell ref="N27:Q27"/>
    <mergeCell ref="S27:T27"/>
    <mergeCell ref="D31:F31"/>
    <mergeCell ref="H31:I31"/>
    <mergeCell ref="K33:T33"/>
    <mergeCell ref="D29:F29"/>
    <mergeCell ref="H29:I29"/>
    <mergeCell ref="N29:Q29"/>
    <mergeCell ref="S29:T29"/>
    <mergeCell ref="D32:F32"/>
    <mergeCell ref="H32:I32"/>
    <mergeCell ref="D33:F33"/>
    <mergeCell ref="H28:I28"/>
    <mergeCell ref="N28:Q28"/>
    <mergeCell ref="S28:T28"/>
    <mergeCell ref="D48:H48"/>
    <mergeCell ref="D49:H49"/>
    <mergeCell ref="J48:T48"/>
    <mergeCell ref="J49:T49"/>
    <mergeCell ref="J50:T50"/>
    <mergeCell ref="J36:T36"/>
    <mergeCell ref="J37:T37"/>
    <mergeCell ref="D42:H42"/>
    <mergeCell ref="D43:H43"/>
    <mergeCell ref="D44:H44"/>
    <mergeCell ref="D46:H46"/>
    <mergeCell ref="D47:H47"/>
    <mergeCell ref="D45:H45"/>
    <mergeCell ref="D37:H37"/>
    <mergeCell ref="D38:H38"/>
    <mergeCell ref="D39:H39"/>
    <mergeCell ref="D50:H50"/>
    <mergeCell ref="J39:T39"/>
    <mergeCell ref="J40:T40"/>
    <mergeCell ref="J41:T41"/>
    <mergeCell ref="J42:T42"/>
    <mergeCell ref="D51:H51"/>
    <mergeCell ref="D52:H52"/>
    <mergeCell ref="D53:H53"/>
    <mergeCell ref="D36:H36"/>
    <mergeCell ref="E17:T17"/>
    <mergeCell ref="A17:D17"/>
    <mergeCell ref="D21:I21"/>
    <mergeCell ref="N21:T21"/>
    <mergeCell ref="D28:F28"/>
    <mergeCell ref="J43:T43"/>
    <mergeCell ref="J44:T44"/>
    <mergeCell ref="J45:T45"/>
    <mergeCell ref="J46:T46"/>
    <mergeCell ref="J47:T47"/>
    <mergeCell ref="D40:H40"/>
    <mergeCell ref="D41:H41"/>
    <mergeCell ref="N30:Q30"/>
    <mergeCell ref="S30:T30"/>
    <mergeCell ref="J38:T38"/>
    <mergeCell ref="J51:T51"/>
    <mergeCell ref="J52:T52"/>
    <mergeCell ref="J53:T53"/>
    <mergeCell ref="S35:T35"/>
    <mergeCell ref="M35:Q35"/>
  </mergeCells>
  <hyperlinks>
    <hyperlink ref="O11" r:id="rId1" xr:uid="{00000000-0004-0000-6A00-000000000000}"/>
    <hyperlink ref="E11" r:id="rId2" xr:uid="{00000000-0004-0000-6A00-000001000000}"/>
  </hyperlinks>
  <printOptions horizontalCentered="1"/>
  <pageMargins left="0.23622047244094491" right="0.23622047244094491" top="0.23622047244094491" bottom="0.31496062992125984" header="0.31496062992125984" footer="0.15748031496062992"/>
  <pageSetup scale="75" orientation="portrait"/>
  <headerFooter>
    <oddHeader>&amp;R&amp;9Impreso: &amp;D &amp;T</oddHeader>
    <oddFooter>&amp;R&amp;9 
 Impreso: &amp;D&amp;T</oddFooter>
  </headerFooter>
  <drawing r:id="rId3"/>
  <legacyDrawing r:id="rId4"/>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T58"/>
  <sheetViews>
    <sheetView showGridLines="0" topLeftCell="A47" workbookViewId="0">
      <selection activeCell="O13" sqref="O13:T13"/>
    </sheetView>
  </sheetViews>
  <sheetFormatPr baseColWidth="10" defaultColWidth="10.8554687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1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0.8554687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1848</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1847</v>
      </c>
      <c r="F7" s="918"/>
      <c r="G7" s="918"/>
      <c r="H7" s="918"/>
      <c r="I7" s="918"/>
      <c r="J7" s="918"/>
      <c r="K7" s="918"/>
      <c r="L7" s="918"/>
      <c r="M7" s="899" t="s">
        <v>4</v>
      </c>
      <c r="N7" s="899"/>
      <c r="O7" s="39" t="s">
        <v>1846</v>
      </c>
      <c r="P7" s="39"/>
      <c r="Q7" s="39"/>
      <c r="R7" s="39"/>
      <c r="S7" s="39"/>
      <c r="T7" s="39"/>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1997</v>
      </c>
      <c r="F9" s="918"/>
      <c r="G9" s="918"/>
      <c r="H9" s="918"/>
      <c r="I9" s="918"/>
      <c r="J9" s="918"/>
      <c r="K9" s="918"/>
      <c r="L9" s="918"/>
      <c r="M9" s="899" t="s">
        <v>6</v>
      </c>
      <c r="N9" s="899"/>
      <c r="O9" s="918" t="s">
        <v>1845</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1998</v>
      </c>
      <c r="F11" s="918"/>
      <c r="G11" s="918"/>
      <c r="H11" s="918"/>
      <c r="I11" s="918"/>
      <c r="J11" s="918"/>
      <c r="K11" s="918"/>
      <c r="L11" s="918"/>
      <c r="M11" s="921" t="s">
        <v>9</v>
      </c>
      <c r="N11" s="921"/>
      <c r="O11" s="920"/>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c r="F13" s="918"/>
      <c r="G13" s="918"/>
      <c r="H13" s="918"/>
      <c r="I13" s="918"/>
      <c r="J13" s="918"/>
      <c r="K13" s="918"/>
      <c r="L13" s="918"/>
      <c r="M13" s="921" t="s">
        <v>11</v>
      </c>
      <c r="N13" s="921"/>
      <c r="O13" s="918"/>
      <c r="P13" s="918"/>
      <c r="Q13" s="918"/>
      <c r="R13" s="918"/>
      <c r="S13" s="918"/>
      <c r="T13" s="918"/>
    </row>
    <row r="14" spans="1:20" ht="7.5" customHeight="1">
      <c r="A14" s="3"/>
      <c r="B14" s="3"/>
      <c r="C14" s="4"/>
      <c r="E14" s="804"/>
      <c r="F14" s="804"/>
      <c r="G14" s="804"/>
      <c r="H14" s="804"/>
      <c r="I14" s="804"/>
      <c r="J14" s="804"/>
      <c r="K14" s="804"/>
      <c r="L14" s="804"/>
      <c r="M14" s="804"/>
      <c r="N14" s="804"/>
      <c r="O14" s="804"/>
      <c r="P14" s="804"/>
      <c r="Q14" s="804"/>
      <c r="R14" s="804"/>
      <c r="S14" s="804"/>
      <c r="T14" s="804"/>
    </row>
    <row r="15" spans="1:20" ht="44.25" customHeight="1">
      <c r="A15" s="907" t="s">
        <v>12</v>
      </c>
      <c r="B15" s="907"/>
      <c r="C15" s="907"/>
      <c r="D15" s="907"/>
      <c r="E15" s="906" t="s">
        <v>1844</v>
      </c>
      <c r="F15" s="906"/>
      <c r="G15" s="906"/>
      <c r="H15" s="906"/>
      <c r="I15" s="906"/>
      <c r="J15" s="906"/>
      <c r="K15" s="906"/>
      <c r="L15" s="906"/>
      <c r="M15" s="906"/>
      <c r="N15" s="906"/>
      <c r="O15" s="906"/>
      <c r="P15" s="906"/>
      <c r="Q15" s="906"/>
      <c r="R15" s="906"/>
      <c r="S15" s="906"/>
      <c r="T15" s="906"/>
    </row>
    <row r="16" spans="1:20" ht="7.5" customHeight="1">
      <c r="A16" s="3"/>
      <c r="B16" s="3"/>
      <c r="C16" s="4"/>
      <c r="E16" s="804"/>
      <c r="F16" s="804"/>
      <c r="G16" s="804"/>
      <c r="H16" s="804"/>
      <c r="I16" s="804"/>
      <c r="J16" s="804"/>
      <c r="K16" s="804"/>
      <c r="L16" s="804"/>
      <c r="M16" s="804"/>
      <c r="N16" s="804"/>
      <c r="O16" s="804"/>
      <c r="P16" s="804"/>
      <c r="Q16" s="804"/>
      <c r="R16" s="804"/>
      <c r="S16" s="804"/>
      <c r="T16" s="804"/>
    </row>
    <row r="17" spans="1:20" ht="29.25" customHeight="1">
      <c r="A17" s="907" t="s">
        <v>13</v>
      </c>
      <c r="B17" s="907"/>
      <c r="C17" s="907"/>
      <c r="D17" s="907"/>
      <c r="E17" s="906" t="s">
        <v>1843</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1842</v>
      </c>
      <c r="F19" s="916"/>
      <c r="G19" s="916"/>
      <c r="H19" s="916"/>
      <c r="I19" s="916"/>
      <c r="J19" s="916"/>
      <c r="K19" s="916"/>
      <c r="L19" s="916"/>
      <c r="M19" s="907" t="s">
        <v>15</v>
      </c>
      <c r="N19" s="907"/>
      <c r="O19" s="891" t="s">
        <v>1841</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803">
        <v>1</v>
      </c>
      <c r="C22" s="12"/>
      <c r="D22" s="1174" t="s">
        <v>18</v>
      </c>
      <c r="E22" s="1175"/>
      <c r="F22" s="1176"/>
      <c r="G22" s="812"/>
      <c r="H22" s="891"/>
      <c r="I22" s="891"/>
      <c r="M22" s="803">
        <v>1</v>
      </c>
      <c r="N22" s="1178" t="s">
        <v>19</v>
      </c>
      <c r="O22" s="1178"/>
      <c r="P22" s="1178"/>
      <c r="Q22" s="1178"/>
      <c r="R22" s="812"/>
      <c r="S22" s="891" t="s">
        <v>80</v>
      </c>
      <c r="T22" s="891"/>
    </row>
    <row r="23" spans="1:20" ht="21" customHeight="1">
      <c r="B23" s="803">
        <v>2</v>
      </c>
      <c r="C23" s="12"/>
      <c r="D23" s="1179" t="s">
        <v>20</v>
      </c>
      <c r="E23" s="1180"/>
      <c r="F23" s="1181"/>
      <c r="G23" s="812"/>
      <c r="H23" s="891"/>
      <c r="I23" s="891"/>
      <c r="M23" s="803">
        <v>2</v>
      </c>
      <c r="N23" s="1178" t="s">
        <v>21</v>
      </c>
      <c r="O23" s="1178"/>
      <c r="P23" s="1178"/>
      <c r="Q23" s="1178"/>
      <c r="R23" s="812"/>
      <c r="S23" s="891" t="s">
        <v>80</v>
      </c>
      <c r="T23" s="891"/>
    </row>
    <row r="24" spans="1:20" ht="21" customHeight="1">
      <c r="B24" s="803">
        <v>3</v>
      </c>
      <c r="C24" s="12"/>
      <c r="D24" s="1174" t="s">
        <v>23</v>
      </c>
      <c r="E24" s="1175"/>
      <c r="F24" s="1176"/>
      <c r="G24" s="812"/>
      <c r="H24" s="891" t="s">
        <v>80</v>
      </c>
      <c r="I24" s="891"/>
      <c r="M24" s="803">
        <v>3</v>
      </c>
      <c r="N24" s="1178" t="s">
        <v>24</v>
      </c>
      <c r="O24" s="1178"/>
      <c r="P24" s="1178"/>
      <c r="Q24" s="1178"/>
      <c r="R24" s="812"/>
      <c r="S24" s="891" t="s">
        <v>80</v>
      </c>
      <c r="T24" s="891"/>
    </row>
    <row r="25" spans="1:20" ht="21" customHeight="1">
      <c r="B25" s="803">
        <v>4</v>
      </c>
      <c r="C25" s="12"/>
      <c r="D25" s="1174" t="s">
        <v>25</v>
      </c>
      <c r="E25" s="1175"/>
      <c r="F25" s="1176"/>
      <c r="G25" s="812"/>
      <c r="H25" s="891" t="s">
        <v>80</v>
      </c>
      <c r="I25" s="891"/>
      <c r="M25" s="803">
        <v>4</v>
      </c>
      <c r="N25" s="1178" t="s">
        <v>26</v>
      </c>
      <c r="O25" s="1178"/>
      <c r="P25" s="1178"/>
      <c r="Q25" s="1178"/>
      <c r="R25" s="812"/>
      <c r="S25" s="891"/>
      <c r="T25" s="891"/>
    </row>
    <row r="26" spans="1:20" ht="21" customHeight="1">
      <c r="B26" s="803">
        <v>5</v>
      </c>
      <c r="C26" s="12"/>
      <c r="D26" s="1174" t="s">
        <v>27</v>
      </c>
      <c r="E26" s="1175"/>
      <c r="F26" s="1176"/>
      <c r="G26" s="812"/>
      <c r="H26" s="891"/>
      <c r="I26" s="891"/>
      <c r="M26" s="803">
        <v>5</v>
      </c>
      <c r="N26" s="1178" t="s">
        <v>28</v>
      </c>
      <c r="O26" s="1178"/>
      <c r="P26" s="1178"/>
      <c r="Q26" s="1178"/>
      <c r="R26" s="812"/>
      <c r="S26" s="891"/>
      <c r="T26" s="891"/>
    </row>
    <row r="27" spans="1:20" ht="21" customHeight="1">
      <c r="B27" s="803">
        <v>6</v>
      </c>
      <c r="C27" s="12"/>
      <c r="D27" s="1174" t="s">
        <v>29</v>
      </c>
      <c r="E27" s="1175"/>
      <c r="F27" s="1176"/>
      <c r="G27" s="812"/>
      <c r="H27" s="891" t="s">
        <v>80</v>
      </c>
      <c r="I27" s="891"/>
      <c r="M27" s="803">
        <v>6</v>
      </c>
      <c r="N27" s="1178" t="s">
        <v>30</v>
      </c>
      <c r="O27" s="1178"/>
      <c r="P27" s="1178"/>
      <c r="Q27" s="1178"/>
      <c r="R27" s="812"/>
      <c r="S27" s="891" t="s">
        <v>80</v>
      </c>
      <c r="T27" s="891"/>
    </row>
    <row r="28" spans="1:20" ht="21" customHeight="1">
      <c r="B28" s="803">
        <v>7</v>
      </c>
      <c r="C28" s="12"/>
      <c r="D28" s="1174" t="s">
        <v>31</v>
      </c>
      <c r="E28" s="1175"/>
      <c r="F28" s="1176"/>
      <c r="G28" s="812"/>
      <c r="H28" s="891"/>
      <c r="I28" s="891"/>
      <c r="M28" s="803">
        <v>7</v>
      </c>
      <c r="N28" s="1178" t="s">
        <v>32</v>
      </c>
      <c r="O28" s="1178"/>
      <c r="P28" s="1178"/>
      <c r="Q28" s="1178"/>
      <c r="R28" s="812"/>
      <c r="S28" s="891" t="s">
        <v>80</v>
      </c>
      <c r="T28" s="891"/>
    </row>
    <row r="29" spans="1:20" ht="21" customHeight="1">
      <c r="B29" s="803">
        <v>8</v>
      </c>
      <c r="C29" s="12"/>
      <c r="D29" s="1174" t="s">
        <v>33</v>
      </c>
      <c r="E29" s="1175"/>
      <c r="F29" s="1176"/>
      <c r="G29" s="812"/>
      <c r="H29" s="891"/>
      <c r="I29" s="891"/>
      <c r="M29" s="803"/>
      <c r="N29" s="901"/>
      <c r="O29" s="901"/>
      <c r="P29" s="901"/>
      <c r="Q29" s="901"/>
      <c r="R29" s="806"/>
      <c r="S29" s="902"/>
      <c r="T29" s="902"/>
    </row>
    <row r="30" spans="1:20" ht="21" customHeight="1">
      <c r="B30" s="803">
        <v>9</v>
      </c>
      <c r="C30" s="12"/>
      <c r="D30" s="1174" t="s">
        <v>34</v>
      </c>
      <c r="E30" s="1175"/>
      <c r="F30" s="1176"/>
      <c r="G30" s="812"/>
      <c r="H30" s="891" t="s">
        <v>80</v>
      </c>
      <c r="I30" s="891"/>
      <c r="M30" s="803"/>
      <c r="N30" s="904" t="s">
        <v>35</v>
      </c>
      <c r="O30" s="904"/>
      <c r="P30" s="904"/>
      <c r="Q30" s="904"/>
      <c r="R30" s="806"/>
      <c r="S30" s="894"/>
      <c r="T30" s="894"/>
    </row>
    <row r="31" spans="1:20" ht="21" customHeight="1">
      <c r="B31" s="803">
        <v>10</v>
      </c>
      <c r="C31" s="12"/>
      <c r="D31" s="1174" t="s">
        <v>36</v>
      </c>
      <c r="E31" s="1175"/>
      <c r="F31" s="1176"/>
      <c r="G31" s="812"/>
      <c r="H31" s="891" t="s">
        <v>80</v>
      </c>
      <c r="I31" s="891"/>
    </row>
    <row r="32" spans="1:20" ht="21" customHeight="1">
      <c r="B32" s="803">
        <v>11</v>
      </c>
      <c r="C32" s="12"/>
      <c r="D32" s="1177" t="s">
        <v>37</v>
      </c>
      <c r="E32" s="1177"/>
      <c r="F32" s="1177"/>
      <c r="G32" s="812"/>
      <c r="H32" s="891"/>
      <c r="I32" s="891"/>
    </row>
    <row r="33" spans="2:20" ht="21" customHeight="1">
      <c r="B33" s="803">
        <v>12</v>
      </c>
      <c r="C33" s="12"/>
      <c r="D33" s="1177" t="s">
        <v>38</v>
      </c>
      <c r="E33" s="1177"/>
      <c r="F33" s="1177"/>
      <c r="G33" s="812"/>
      <c r="H33" s="891" t="s">
        <v>80</v>
      </c>
      <c r="I33" s="891"/>
      <c r="K33" s="911" t="s">
        <v>39</v>
      </c>
      <c r="L33" s="911"/>
      <c r="M33" s="911"/>
      <c r="N33" s="911"/>
      <c r="O33" s="911"/>
      <c r="P33" s="911"/>
      <c r="Q33" s="911"/>
      <c r="R33" s="911"/>
      <c r="S33" s="911"/>
      <c r="T33" s="911"/>
    </row>
    <row r="34" spans="2:20" ht="7.5" customHeight="1">
      <c r="B34" s="803"/>
      <c r="C34" s="12"/>
      <c r="D34" s="15"/>
      <c r="E34" s="15"/>
      <c r="F34" s="15"/>
      <c r="G34" s="812"/>
      <c r="H34" s="807"/>
      <c r="I34" s="807"/>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5</v>
      </c>
      <c r="T35" s="894"/>
    </row>
    <row r="36" spans="2:20" ht="21" customHeight="1">
      <c r="B36" s="802"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6"/>
      <c r="D37" s="1170" t="s">
        <v>45</v>
      </c>
      <c r="E37" s="1171"/>
      <c r="F37" s="1171"/>
      <c r="G37" s="1171"/>
      <c r="H37" s="1172"/>
      <c r="J37" s="893"/>
      <c r="K37" s="893"/>
      <c r="L37" s="893"/>
      <c r="M37" s="893"/>
      <c r="N37" s="893"/>
      <c r="O37" s="893"/>
      <c r="P37" s="893"/>
      <c r="Q37" s="893"/>
      <c r="R37" s="893"/>
      <c r="S37" s="893"/>
      <c r="T37" s="893"/>
    </row>
    <row r="38" spans="2:20" ht="21" customHeight="1">
      <c r="B38" s="26"/>
      <c r="D38" s="824" t="s">
        <v>1631</v>
      </c>
      <c r="E38" s="823"/>
      <c r="F38" s="823"/>
      <c r="G38" s="823"/>
      <c r="H38" s="822"/>
      <c r="J38" s="805" t="s">
        <v>1840</v>
      </c>
      <c r="K38" s="805"/>
      <c r="L38" s="805"/>
      <c r="M38" s="805"/>
      <c r="N38" s="805"/>
      <c r="O38" s="805"/>
      <c r="P38" s="805"/>
      <c r="Q38" s="805"/>
      <c r="R38" s="805"/>
      <c r="S38" s="805"/>
      <c r="T38" s="805"/>
    </row>
    <row r="39" spans="2:20" ht="21" customHeight="1">
      <c r="B39" s="26"/>
      <c r="D39" s="1170" t="s">
        <v>46</v>
      </c>
      <c r="E39" s="1171"/>
      <c r="F39" s="1171"/>
      <c r="G39" s="1171"/>
      <c r="H39" s="1172"/>
      <c r="J39" s="893"/>
      <c r="K39" s="893"/>
      <c r="L39" s="893"/>
      <c r="M39" s="893"/>
      <c r="N39" s="893"/>
      <c r="O39" s="893"/>
      <c r="P39" s="893"/>
      <c r="Q39" s="893"/>
      <c r="R39" s="893"/>
      <c r="S39" s="893"/>
      <c r="T39" s="893"/>
    </row>
    <row r="40" spans="2:20" ht="21" customHeight="1">
      <c r="B40" s="26"/>
      <c r="D40" s="1170" t="s">
        <v>47</v>
      </c>
      <c r="E40" s="1171"/>
      <c r="F40" s="1171"/>
      <c r="G40" s="1171"/>
      <c r="H40" s="1172"/>
      <c r="J40" s="893"/>
      <c r="K40" s="893"/>
      <c r="L40" s="893"/>
      <c r="M40" s="893"/>
      <c r="N40" s="893"/>
      <c r="O40" s="893"/>
      <c r="P40" s="893"/>
      <c r="Q40" s="893"/>
      <c r="R40" s="893"/>
      <c r="S40" s="893"/>
      <c r="T40" s="893"/>
    </row>
    <row r="41" spans="2:20" ht="21" customHeight="1">
      <c r="B41" s="26"/>
      <c r="D41" s="1170" t="s">
        <v>1627</v>
      </c>
      <c r="E41" s="1171"/>
      <c r="F41" s="1171"/>
      <c r="G41" s="1171"/>
      <c r="H41" s="1172"/>
      <c r="J41" s="893"/>
      <c r="K41" s="893"/>
      <c r="L41" s="893"/>
      <c r="M41" s="893"/>
      <c r="N41" s="893"/>
      <c r="O41" s="893"/>
      <c r="P41" s="893"/>
      <c r="Q41" s="893"/>
      <c r="R41" s="893"/>
      <c r="S41" s="893"/>
      <c r="T41" s="893"/>
    </row>
    <row r="42" spans="2:20" ht="21" customHeight="1">
      <c r="B42" s="26"/>
      <c r="D42" s="1170" t="s">
        <v>49</v>
      </c>
      <c r="E42" s="1171"/>
      <c r="F42" s="1171"/>
      <c r="G42" s="1171"/>
      <c r="H42" s="1172"/>
      <c r="J42" s="893"/>
      <c r="K42" s="893"/>
      <c r="L42" s="893"/>
      <c r="M42" s="893"/>
      <c r="N42" s="893"/>
      <c r="O42" s="893"/>
      <c r="P42" s="893"/>
      <c r="Q42" s="893"/>
      <c r="R42" s="893"/>
      <c r="S42" s="893"/>
      <c r="T42" s="893"/>
    </row>
    <row r="43" spans="2:20" ht="21" customHeight="1">
      <c r="B43" s="26"/>
      <c r="D43" s="824" t="s">
        <v>1623</v>
      </c>
      <c r="E43" s="823"/>
      <c r="F43" s="823"/>
      <c r="G43" s="823"/>
      <c r="H43" s="822"/>
      <c r="J43" s="805"/>
      <c r="K43" s="805"/>
      <c r="L43" s="805"/>
      <c r="M43" s="805"/>
      <c r="N43" s="805"/>
      <c r="O43" s="805"/>
      <c r="P43" s="805"/>
      <c r="Q43" s="805"/>
      <c r="R43" s="805"/>
      <c r="S43" s="805"/>
      <c r="T43" s="805"/>
    </row>
    <row r="44" spans="2:20" ht="21" customHeight="1">
      <c r="B44" s="26"/>
      <c r="D44" s="1170" t="s">
        <v>50</v>
      </c>
      <c r="E44" s="1171"/>
      <c r="F44" s="1171"/>
      <c r="G44" s="1171"/>
      <c r="H44" s="1172"/>
      <c r="I44" s="813"/>
      <c r="J44" s="893"/>
      <c r="K44" s="893"/>
      <c r="L44" s="893"/>
      <c r="M44" s="893"/>
      <c r="N44" s="893"/>
      <c r="O44" s="893"/>
      <c r="P44" s="893"/>
      <c r="Q44" s="893"/>
      <c r="R44" s="893"/>
      <c r="S44" s="893"/>
      <c r="T44" s="893"/>
    </row>
    <row r="45" spans="2:20" ht="21" customHeight="1">
      <c r="B45" s="26"/>
      <c r="D45" s="824" t="s">
        <v>1471</v>
      </c>
      <c r="E45" s="823"/>
      <c r="F45" s="823"/>
      <c r="G45" s="823"/>
      <c r="H45" s="822"/>
      <c r="I45" s="813"/>
      <c r="J45" s="805"/>
      <c r="K45" s="805"/>
      <c r="L45" s="805"/>
      <c r="M45" s="805"/>
      <c r="N45" s="805"/>
      <c r="O45" s="805"/>
      <c r="P45" s="805"/>
      <c r="Q45" s="805"/>
      <c r="R45" s="805"/>
      <c r="S45" s="805"/>
      <c r="T45" s="805"/>
    </row>
    <row r="46" spans="2:20" ht="21" customHeight="1">
      <c r="B46" s="26"/>
      <c r="D46" s="1170" t="s">
        <v>51</v>
      </c>
      <c r="E46" s="1171"/>
      <c r="F46" s="1171"/>
      <c r="G46" s="1171"/>
      <c r="H46" s="1172"/>
      <c r="I46" s="813"/>
      <c r="J46" s="893"/>
      <c r="K46" s="893"/>
      <c r="L46" s="893"/>
      <c r="M46" s="893"/>
      <c r="N46" s="893"/>
      <c r="O46" s="893"/>
      <c r="P46" s="893"/>
      <c r="Q46" s="893"/>
      <c r="R46" s="893"/>
      <c r="S46" s="893"/>
      <c r="T46" s="893"/>
    </row>
    <row r="47" spans="2:20" ht="21" customHeight="1">
      <c r="B47" s="26"/>
      <c r="D47" s="1170" t="s">
        <v>52</v>
      </c>
      <c r="E47" s="1171"/>
      <c r="F47" s="1171"/>
      <c r="G47" s="1171"/>
      <c r="H47" s="1172"/>
      <c r="I47" s="813"/>
      <c r="J47" s="893"/>
      <c r="K47" s="893"/>
      <c r="L47" s="893"/>
      <c r="M47" s="893"/>
      <c r="N47" s="893"/>
      <c r="O47" s="893"/>
      <c r="P47" s="893"/>
      <c r="Q47" s="893"/>
      <c r="R47" s="893"/>
      <c r="S47" s="893"/>
      <c r="T47" s="893"/>
    </row>
    <row r="48" spans="2:20" ht="21" customHeight="1">
      <c r="B48" s="26"/>
      <c r="D48" s="1170" t="s">
        <v>53</v>
      </c>
      <c r="E48" s="1171"/>
      <c r="F48" s="1171"/>
      <c r="G48" s="1171"/>
      <c r="H48" s="1172"/>
      <c r="I48" s="813"/>
      <c r="J48" s="893"/>
      <c r="K48" s="893"/>
      <c r="L48" s="893"/>
      <c r="M48" s="893"/>
      <c r="N48" s="893"/>
      <c r="O48" s="893"/>
      <c r="P48" s="893"/>
      <c r="Q48" s="893"/>
      <c r="R48" s="893"/>
      <c r="S48" s="893"/>
      <c r="T48" s="893"/>
    </row>
    <row r="49" spans="2:20" ht="21" customHeight="1">
      <c r="B49" s="26"/>
      <c r="D49" s="1170" t="s">
        <v>54</v>
      </c>
      <c r="E49" s="1171"/>
      <c r="F49" s="1171"/>
      <c r="G49" s="1171"/>
      <c r="H49" s="1172"/>
      <c r="J49" s="893"/>
      <c r="K49" s="893"/>
      <c r="L49" s="893"/>
      <c r="M49" s="893"/>
      <c r="N49" s="893"/>
      <c r="O49" s="893"/>
      <c r="P49" s="893"/>
      <c r="Q49" s="893"/>
      <c r="R49" s="893"/>
      <c r="S49" s="893"/>
      <c r="T49" s="893"/>
    </row>
    <row r="50" spans="2:20" ht="21" customHeight="1">
      <c r="B50" s="26"/>
      <c r="D50" s="1170" t="s">
        <v>55</v>
      </c>
      <c r="E50" s="1171"/>
      <c r="F50" s="1171"/>
      <c r="G50" s="1171"/>
      <c r="H50" s="1172"/>
      <c r="J50" s="893"/>
      <c r="K50" s="893"/>
      <c r="L50" s="893"/>
      <c r="M50" s="893"/>
      <c r="N50" s="893"/>
      <c r="O50" s="893"/>
      <c r="P50" s="893"/>
      <c r="Q50" s="893"/>
      <c r="R50" s="893"/>
      <c r="S50" s="893"/>
      <c r="T50" s="893"/>
    </row>
    <row r="51" spans="2:20" ht="21" customHeight="1">
      <c r="B51" s="26"/>
      <c r="D51" s="1170" t="s">
        <v>56</v>
      </c>
      <c r="E51" s="1171"/>
      <c r="F51" s="1171"/>
      <c r="G51" s="1171"/>
      <c r="H51" s="1172"/>
      <c r="J51" s="893"/>
      <c r="K51" s="893"/>
      <c r="L51" s="893"/>
      <c r="M51" s="893"/>
      <c r="N51" s="893"/>
      <c r="O51" s="893"/>
      <c r="P51" s="893"/>
      <c r="Q51" s="893"/>
      <c r="R51" s="893"/>
      <c r="S51" s="893"/>
      <c r="T51" s="893"/>
    </row>
    <row r="52" spans="2:20" ht="21" customHeight="1">
      <c r="B52" s="26"/>
      <c r="D52" s="1170" t="s">
        <v>57</v>
      </c>
      <c r="E52" s="1171"/>
      <c r="F52" s="1171"/>
      <c r="G52" s="1171"/>
      <c r="H52" s="1172"/>
      <c r="J52" s="893"/>
      <c r="K52" s="893"/>
      <c r="L52" s="893"/>
      <c r="M52" s="893"/>
      <c r="N52" s="893"/>
      <c r="O52" s="893"/>
      <c r="P52" s="893"/>
      <c r="Q52" s="893"/>
      <c r="R52" s="893"/>
      <c r="S52" s="893"/>
      <c r="T52" s="893"/>
    </row>
    <row r="53" spans="2:20" ht="21" customHeight="1">
      <c r="B53" s="26"/>
      <c r="D53" s="824" t="s">
        <v>1620</v>
      </c>
      <c r="E53" s="823"/>
      <c r="F53" s="823"/>
      <c r="G53" s="823"/>
      <c r="H53" s="822"/>
      <c r="J53" s="805"/>
      <c r="K53" s="805"/>
      <c r="L53" s="805"/>
      <c r="M53" s="805"/>
      <c r="N53" s="805"/>
      <c r="O53" s="805"/>
      <c r="P53" s="805"/>
      <c r="Q53" s="805"/>
      <c r="R53" s="805"/>
      <c r="S53" s="805"/>
      <c r="T53" s="805"/>
    </row>
    <row r="54" spans="2:20" ht="21" customHeight="1">
      <c r="B54" s="26"/>
      <c r="D54" s="1170" t="s">
        <v>58</v>
      </c>
      <c r="E54" s="1171"/>
      <c r="F54" s="1171"/>
      <c r="G54" s="1171"/>
      <c r="H54" s="1172"/>
      <c r="J54" s="893"/>
      <c r="K54" s="893"/>
      <c r="L54" s="893"/>
      <c r="M54" s="893"/>
      <c r="N54" s="893"/>
      <c r="O54" s="893"/>
      <c r="P54" s="893"/>
      <c r="Q54" s="893"/>
      <c r="R54" s="893"/>
      <c r="S54" s="893"/>
      <c r="T54" s="893"/>
    </row>
    <row r="55" spans="2:20" ht="21" customHeight="1">
      <c r="B55" s="26"/>
      <c r="D55" s="824" t="s">
        <v>1619</v>
      </c>
      <c r="E55" s="823"/>
      <c r="F55" s="823"/>
      <c r="G55" s="823"/>
      <c r="H55" s="822"/>
      <c r="J55" s="805"/>
      <c r="K55" s="805"/>
      <c r="L55" s="805"/>
      <c r="M55" s="805"/>
      <c r="N55" s="805"/>
      <c r="O55" s="805"/>
      <c r="P55" s="805"/>
      <c r="Q55" s="805"/>
      <c r="R55" s="805"/>
      <c r="S55" s="805"/>
      <c r="T55" s="805"/>
    </row>
    <row r="56" spans="2:20" ht="21" customHeight="1">
      <c r="B56" s="26"/>
      <c r="D56" s="824" t="s">
        <v>1618</v>
      </c>
      <c r="E56" s="823"/>
      <c r="F56" s="823"/>
      <c r="G56" s="823"/>
      <c r="H56" s="822"/>
      <c r="J56" s="805"/>
      <c r="K56" s="805"/>
      <c r="L56" s="805"/>
      <c r="M56" s="805"/>
      <c r="N56" s="805"/>
      <c r="O56" s="805"/>
      <c r="P56" s="805"/>
      <c r="Q56" s="805"/>
      <c r="R56" s="805"/>
      <c r="S56" s="805"/>
      <c r="T56" s="805"/>
    </row>
    <row r="57" spans="2:20" ht="21" customHeight="1">
      <c r="B57" s="26"/>
      <c r="D57" s="1170" t="s">
        <v>1617</v>
      </c>
      <c r="E57" s="1171"/>
      <c r="F57" s="1171"/>
      <c r="G57" s="1171"/>
      <c r="H57" s="1172"/>
      <c r="J57" s="893"/>
      <c r="K57" s="893"/>
      <c r="L57" s="893"/>
      <c r="M57" s="893"/>
      <c r="N57" s="893"/>
      <c r="O57" s="893"/>
      <c r="P57" s="893"/>
      <c r="Q57" s="893"/>
      <c r="R57" s="893"/>
      <c r="S57" s="893"/>
      <c r="T57" s="893"/>
    </row>
    <row r="58" spans="2:20" ht="21" customHeight="1">
      <c r="B58" s="26"/>
      <c r="D58" s="1170" t="s">
        <v>60</v>
      </c>
      <c r="E58" s="1171"/>
      <c r="F58" s="1171"/>
      <c r="G58" s="1171"/>
      <c r="H58" s="1172"/>
      <c r="J58" s="893"/>
      <c r="K58" s="893"/>
      <c r="L58" s="893"/>
      <c r="M58" s="893"/>
      <c r="N58" s="893"/>
      <c r="O58" s="893"/>
      <c r="P58" s="893"/>
      <c r="Q58" s="893"/>
      <c r="R58" s="893"/>
      <c r="S58" s="893"/>
      <c r="T58" s="893"/>
    </row>
  </sheetData>
  <mergeCells count="113">
    <mergeCell ref="A1:T1"/>
    <mergeCell ref="A2:T2"/>
    <mergeCell ref="A3:T3"/>
    <mergeCell ref="E5:T5"/>
    <mergeCell ref="E6:T6"/>
    <mergeCell ref="E12:T12"/>
    <mergeCell ref="A5:D5"/>
    <mergeCell ref="A7:D7"/>
    <mergeCell ref="E8:T8"/>
    <mergeCell ref="E7:L7"/>
    <mergeCell ref="M7:N7"/>
    <mergeCell ref="E9:L9"/>
    <mergeCell ref="E11:L11"/>
    <mergeCell ref="E13:L13"/>
    <mergeCell ref="O13:T13"/>
    <mergeCell ref="E10:T10"/>
    <mergeCell ref="O9:T9"/>
    <mergeCell ref="O11:T11"/>
    <mergeCell ref="A9:D9"/>
    <mergeCell ref="A11:D11"/>
    <mergeCell ref="A13:D13"/>
    <mergeCell ref="M9:N9"/>
    <mergeCell ref="M11:N11"/>
    <mergeCell ref="M13:N13"/>
    <mergeCell ref="D24:F24"/>
    <mergeCell ref="H24:I24"/>
    <mergeCell ref="N24:Q24"/>
    <mergeCell ref="S24:T24"/>
    <mergeCell ref="E15:T15"/>
    <mergeCell ref="D22:F22"/>
    <mergeCell ref="H22:I22"/>
    <mergeCell ref="N22:Q22"/>
    <mergeCell ref="S22:T22"/>
    <mergeCell ref="D23:F23"/>
    <mergeCell ref="S23:T23"/>
    <mergeCell ref="O19:T20"/>
    <mergeCell ref="H23:I23"/>
    <mergeCell ref="N23:Q23"/>
    <mergeCell ref="A15:D15"/>
    <mergeCell ref="H28:I28"/>
    <mergeCell ref="N28:Q28"/>
    <mergeCell ref="S28:T28"/>
    <mergeCell ref="D25:F25"/>
    <mergeCell ref="H25:I25"/>
    <mergeCell ref="N25:Q25"/>
    <mergeCell ref="S25:T25"/>
    <mergeCell ref="D26:F26"/>
    <mergeCell ref="H26:I26"/>
    <mergeCell ref="N26:Q26"/>
    <mergeCell ref="S26:T26"/>
    <mergeCell ref="D27:F27"/>
    <mergeCell ref="H27:I27"/>
    <mergeCell ref="N27:Q27"/>
    <mergeCell ref="S27:T27"/>
    <mergeCell ref="D29:F29"/>
    <mergeCell ref="H29:I29"/>
    <mergeCell ref="N29:Q29"/>
    <mergeCell ref="S29:T29"/>
    <mergeCell ref="D32:F32"/>
    <mergeCell ref="H32:I32"/>
    <mergeCell ref="D30:F30"/>
    <mergeCell ref="H30:I30"/>
    <mergeCell ref="N30:Q30"/>
    <mergeCell ref="S30:T30"/>
    <mergeCell ref="D31:F31"/>
    <mergeCell ref="H31:I31"/>
    <mergeCell ref="K33:T33"/>
    <mergeCell ref="J37:T37"/>
    <mergeCell ref="D33:F33"/>
    <mergeCell ref="H33:I33"/>
    <mergeCell ref="D46:H46"/>
    <mergeCell ref="D47:H47"/>
    <mergeCell ref="D37:H37"/>
    <mergeCell ref="D39:H39"/>
    <mergeCell ref="D40:H40"/>
    <mergeCell ref="D41:H41"/>
    <mergeCell ref="D48:H48"/>
    <mergeCell ref="D49:H49"/>
    <mergeCell ref="D50:H50"/>
    <mergeCell ref="D51:H51"/>
    <mergeCell ref="J50:T50"/>
    <mergeCell ref="J51:T51"/>
    <mergeCell ref="J36:T36"/>
    <mergeCell ref="D42:H42"/>
    <mergeCell ref="D44:H44"/>
    <mergeCell ref="J41:T41"/>
    <mergeCell ref="J42:T42"/>
    <mergeCell ref="J44:T44"/>
    <mergeCell ref="J46:T46"/>
    <mergeCell ref="D58:H58"/>
    <mergeCell ref="D36:H36"/>
    <mergeCell ref="E17:T17"/>
    <mergeCell ref="A17:D17"/>
    <mergeCell ref="D21:I21"/>
    <mergeCell ref="N21:T21"/>
    <mergeCell ref="D28:F28"/>
    <mergeCell ref="A19:D20"/>
    <mergeCell ref="E19:L20"/>
    <mergeCell ref="M19:N20"/>
    <mergeCell ref="J47:T47"/>
    <mergeCell ref="J48:T48"/>
    <mergeCell ref="J49:T49"/>
    <mergeCell ref="D52:H52"/>
    <mergeCell ref="D54:H54"/>
    <mergeCell ref="D57:H57"/>
    <mergeCell ref="J52:T52"/>
    <mergeCell ref="J54:T54"/>
    <mergeCell ref="J57:T57"/>
    <mergeCell ref="J58:T58"/>
    <mergeCell ref="S35:T35"/>
    <mergeCell ref="M35:Q35"/>
    <mergeCell ref="J39:T39"/>
    <mergeCell ref="J40:T40"/>
  </mergeCells>
  <hyperlinks>
    <hyperlink ref="E11" r:id="rId1" display="www.sdespierto.org" xr:uid="{00000000-0004-0000-6B00-000000000000}"/>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Hoja76">
    <pageSetUpPr fitToPage="1"/>
  </sheetPr>
  <dimension ref="A1:T60"/>
  <sheetViews>
    <sheetView showGridLines="0" workbookViewId="0">
      <selection activeCell="O11" sqref="O11:T11"/>
    </sheetView>
  </sheetViews>
  <sheetFormatPr baseColWidth="10" defaultColWidth="10.8554687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0.8554687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208</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c r="F7" s="918"/>
      <c r="G7" s="918"/>
      <c r="H7" s="918"/>
      <c r="I7" s="918"/>
      <c r="J7" s="918"/>
      <c r="K7" s="918"/>
      <c r="L7" s="918"/>
      <c r="M7" s="899" t="s">
        <v>4</v>
      </c>
      <c r="N7" s="899"/>
      <c r="O7" s="918" t="s">
        <v>207</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206</v>
      </c>
      <c r="F9" s="918"/>
      <c r="G9" s="918"/>
      <c r="H9" s="918"/>
      <c r="I9" s="918"/>
      <c r="J9" s="918"/>
      <c r="K9" s="918"/>
      <c r="L9" s="918"/>
      <c r="M9" s="899" t="s">
        <v>6</v>
      </c>
      <c r="N9" s="899"/>
      <c r="O9" s="918" t="s">
        <v>205</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204</v>
      </c>
      <c r="F11" s="918"/>
      <c r="G11" s="918"/>
      <c r="H11" s="918"/>
      <c r="I11" s="918"/>
      <c r="J11" s="918"/>
      <c r="K11" s="918"/>
      <c r="L11" s="918"/>
      <c r="M11" s="921" t="s">
        <v>9</v>
      </c>
      <c r="N11" s="921"/>
      <c r="O11" s="920" t="s">
        <v>203</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v>9999002997</v>
      </c>
      <c r="F13" s="918"/>
      <c r="G13" s="918"/>
      <c r="H13" s="918"/>
      <c r="I13" s="918"/>
      <c r="J13" s="918"/>
      <c r="K13" s="918"/>
      <c r="L13" s="918"/>
      <c r="M13" s="921" t="s">
        <v>11</v>
      </c>
      <c r="N13" s="921"/>
      <c r="O13" s="918"/>
      <c r="P13" s="918"/>
      <c r="Q13" s="918"/>
      <c r="R13" s="918"/>
      <c r="S13" s="918"/>
      <c r="T13" s="918"/>
    </row>
    <row r="14" spans="1:20" ht="7.5" customHeight="1">
      <c r="A14" s="3"/>
      <c r="B14" s="3"/>
      <c r="C14" s="4"/>
      <c r="E14" s="74"/>
      <c r="F14" s="74"/>
      <c r="G14" s="74"/>
      <c r="H14" s="74"/>
      <c r="I14" s="74"/>
      <c r="J14" s="74"/>
      <c r="K14" s="74"/>
      <c r="L14" s="74"/>
      <c r="M14" s="74"/>
      <c r="N14" s="74"/>
      <c r="O14" s="74"/>
      <c r="P14" s="74"/>
      <c r="Q14" s="74"/>
      <c r="R14" s="74"/>
      <c r="S14" s="74"/>
      <c r="T14" s="74"/>
    </row>
    <row r="15" spans="1:20" ht="44.25" customHeight="1">
      <c r="A15" s="907" t="s">
        <v>12</v>
      </c>
      <c r="B15" s="907"/>
      <c r="C15" s="907"/>
      <c r="D15" s="907"/>
      <c r="E15" s="906" t="s">
        <v>202</v>
      </c>
      <c r="F15" s="906"/>
      <c r="G15" s="906"/>
      <c r="H15" s="906"/>
      <c r="I15" s="906"/>
      <c r="J15" s="906"/>
      <c r="K15" s="906"/>
      <c r="L15" s="906"/>
      <c r="M15" s="906"/>
      <c r="N15" s="906"/>
      <c r="O15" s="906"/>
      <c r="P15" s="906"/>
      <c r="Q15" s="906"/>
      <c r="R15" s="906"/>
      <c r="S15" s="906"/>
      <c r="T15" s="906"/>
    </row>
    <row r="16" spans="1:20" ht="7.5" customHeight="1">
      <c r="A16" s="3"/>
      <c r="B16" s="3"/>
      <c r="C16" s="4"/>
      <c r="E16" s="74"/>
      <c r="F16" s="74"/>
      <c r="G16" s="74"/>
      <c r="H16" s="74"/>
      <c r="I16" s="74"/>
      <c r="J16" s="74"/>
      <c r="K16" s="74"/>
      <c r="L16" s="74"/>
      <c r="M16" s="74"/>
      <c r="N16" s="74"/>
      <c r="O16" s="74"/>
      <c r="P16" s="74"/>
      <c r="Q16" s="74"/>
      <c r="R16" s="74"/>
      <c r="S16" s="74"/>
      <c r="T16" s="74"/>
    </row>
    <row r="17" spans="1:20" ht="29.25" customHeight="1">
      <c r="A17" s="907" t="s">
        <v>13</v>
      </c>
      <c r="B17" s="907"/>
      <c r="C17" s="907"/>
      <c r="D17" s="907"/>
      <c r="E17" s="906" t="s">
        <v>201</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200</v>
      </c>
      <c r="F19" s="916"/>
      <c r="G19" s="916"/>
      <c r="H19" s="916"/>
      <c r="I19" s="916"/>
      <c r="J19" s="916"/>
      <c r="K19" s="916"/>
      <c r="L19" s="916"/>
      <c r="M19" s="907" t="s">
        <v>15</v>
      </c>
      <c r="N19" s="907"/>
      <c r="O19" s="917" t="s">
        <v>199</v>
      </c>
      <c r="P19" s="917"/>
      <c r="Q19" s="917"/>
      <c r="R19" s="917"/>
      <c r="S19" s="917"/>
      <c r="T19" s="917"/>
    </row>
    <row r="20" spans="1:20" ht="18" customHeight="1">
      <c r="A20" s="907"/>
      <c r="B20" s="907"/>
      <c r="C20" s="907"/>
      <c r="D20" s="907"/>
      <c r="E20" s="915"/>
      <c r="F20" s="916"/>
      <c r="G20" s="916"/>
      <c r="H20" s="916"/>
      <c r="I20" s="916"/>
      <c r="J20" s="916"/>
      <c r="K20" s="916"/>
      <c r="L20" s="916"/>
      <c r="M20" s="907"/>
      <c r="N20" s="907"/>
      <c r="O20" s="917"/>
      <c r="P20" s="917"/>
      <c r="Q20" s="917"/>
      <c r="R20" s="917"/>
      <c r="S20" s="917"/>
      <c r="T20" s="917"/>
    </row>
    <row r="21" spans="1:20" ht="18" customHeight="1">
      <c r="A21" s="907"/>
      <c r="B21" s="907"/>
      <c r="C21" s="907"/>
      <c r="D21" s="907"/>
      <c r="E21" s="915"/>
      <c r="F21" s="916"/>
      <c r="G21" s="916"/>
      <c r="H21" s="916"/>
      <c r="I21" s="916"/>
      <c r="J21" s="916"/>
      <c r="K21" s="916"/>
      <c r="L21" s="916"/>
      <c r="M21" s="907"/>
      <c r="N21" s="907"/>
      <c r="O21" s="917"/>
      <c r="P21" s="917"/>
      <c r="Q21" s="917"/>
      <c r="R21" s="917"/>
      <c r="S21" s="917"/>
      <c r="T21" s="917"/>
    </row>
    <row r="22" spans="1:20" ht="18" customHeight="1">
      <c r="A22" s="907"/>
      <c r="B22" s="907"/>
      <c r="C22" s="907"/>
      <c r="D22" s="907"/>
      <c r="E22" s="915"/>
      <c r="F22" s="916"/>
      <c r="G22" s="916"/>
      <c r="H22" s="916"/>
      <c r="I22" s="916"/>
      <c r="J22" s="916"/>
      <c r="K22" s="916"/>
      <c r="L22" s="916"/>
      <c r="M22" s="907"/>
      <c r="N22" s="907"/>
      <c r="O22" s="917"/>
      <c r="P22" s="917"/>
      <c r="Q22" s="917"/>
      <c r="R22" s="917"/>
      <c r="S22" s="917"/>
      <c r="T22" s="917"/>
    </row>
    <row r="23" spans="1:20" ht="18" customHeight="1">
      <c r="A23" s="907"/>
      <c r="B23" s="907"/>
      <c r="C23" s="907"/>
      <c r="D23" s="907"/>
      <c r="E23" s="915"/>
      <c r="F23" s="916"/>
      <c r="G23" s="916"/>
      <c r="H23" s="916"/>
      <c r="I23" s="916"/>
      <c r="J23" s="916"/>
      <c r="K23" s="916"/>
      <c r="L23" s="916"/>
      <c r="M23" s="907"/>
      <c r="N23" s="907"/>
      <c r="O23" s="917"/>
      <c r="P23" s="917"/>
      <c r="Q23" s="917"/>
      <c r="R23" s="917"/>
      <c r="S23" s="917"/>
      <c r="T23" s="917"/>
    </row>
    <row r="24" spans="1:20" ht="18" customHeight="1">
      <c r="A24" s="907"/>
      <c r="B24" s="907"/>
      <c r="C24" s="907"/>
      <c r="D24" s="907"/>
      <c r="E24" s="915"/>
      <c r="F24" s="916"/>
      <c r="G24" s="916"/>
      <c r="H24" s="916"/>
      <c r="I24" s="916"/>
      <c r="J24" s="916"/>
      <c r="K24" s="916"/>
      <c r="L24" s="916"/>
      <c r="M24" s="907"/>
      <c r="N24" s="907"/>
      <c r="O24" s="917"/>
      <c r="P24" s="917"/>
      <c r="Q24" s="917"/>
      <c r="R24" s="917"/>
      <c r="S24" s="917"/>
      <c r="T24" s="917"/>
    </row>
    <row r="25" spans="1:20" ht="27" customHeight="1">
      <c r="A25" s="907"/>
      <c r="B25" s="907"/>
      <c r="C25" s="907"/>
      <c r="D25" s="907"/>
      <c r="E25" s="916"/>
      <c r="F25" s="916"/>
      <c r="G25" s="916"/>
      <c r="H25" s="916"/>
      <c r="I25" s="916"/>
      <c r="J25" s="916"/>
      <c r="K25" s="916"/>
      <c r="L25" s="916"/>
      <c r="M25" s="907"/>
      <c r="N25" s="907"/>
      <c r="O25" s="917"/>
      <c r="P25" s="917"/>
      <c r="Q25" s="917"/>
      <c r="R25" s="917"/>
      <c r="S25" s="917"/>
      <c r="T25" s="917"/>
    </row>
    <row r="26" spans="1:20" ht="30" customHeight="1">
      <c r="A26" s="8"/>
      <c r="B26" s="8"/>
      <c r="C26" s="10"/>
      <c r="D26" s="908" t="s">
        <v>16</v>
      </c>
      <c r="E26" s="908"/>
      <c r="F26" s="908"/>
      <c r="G26" s="908"/>
      <c r="H26" s="908"/>
      <c r="I26" s="908"/>
      <c r="J26" s="9"/>
      <c r="K26" s="9"/>
      <c r="L26" s="9"/>
      <c r="M26" s="9"/>
      <c r="N26" s="909" t="s">
        <v>17</v>
      </c>
      <c r="O26" s="909"/>
      <c r="P26" s="909"/>
      <c r="Q26" s="909"/>
      <c r="R26" s="909"/>
      <c r="S26" s="909"/>
      <c r="T26" s="909"/>
    </row>
    <row r="27" spans="1:20" ht="21" customHeight="1">
      <c r="B27" s="75">
        <v>1</v>
      </c>
      <c r="C27" s="12"/>
      <c r="D27" s="932" t="s">
        <v>18</v>
      </c>
      <c r="E27" s="933"/>
      <c r="F27" s="934"/>
      <c r="G27" s="13"/>
      <c r="H27" s="891"/>
      <c r="I27" s="891"/>
      <c r="M27" s="75">
        <v>1</v>
      </c>
      <c r="N27" s="931" t="s">
        <v>19</v>
      </c>
      <c r="O27" s="931"/>
      <c r="P27" s="931"/>
      <c r="Q27" s="931"/>
      <c r="R27" s="13"/>
      <c r="S27" s="891" t="s">
        <v>22</v>
      </c>
      <c r="T27" s="891"/>
    </row>
    <row r="28" spans="1:20" ht="21" customHeight="1">
      <c r="B28" s="75">
        <v>2</v>
      </c>
      <c r="C28" s="12"/>
      <c r="D28" s="935" t="s">
        <v>20</v>
      </c>
      <c r="E28" s="936"/>
      <c r="F28" s="937"/>
      <c r="G28" s="13"/>
      <c r="H28" s="891"/>
      <c r="I28" s="891"/>
      <c r="M28" s="75">
        <v>2</v>
      </c>
      <c r="N28" s="931" t="s">
        <v>21</v>
      </c>
      <c r="O28" s="931"/>
      <c r="P28" s="931"/>
      <c r="Q28" s="931"/>
      <c r="R28" s="13"/>
      <c r="S28" s="891"/>
      <c r="T28" s="891"/>
    </row>
    <row r="29" spans="1:20" ht="21" customHeight="1">
      <c r="B29" s="75">
        <v>3</v>
      </c>
      <c r="C29" s="12"/>
      <c r="D29" s="932" t="s">
        <v>23</v>
      </c>
      <c r="E29" s="933"/>
      <c r="F29" s="934"/>
      <c r="G29" s="13"/>
      <c r="H29" s="891" t="s">
        <v>22</v>
      </c>
      <c r="I29" s="891"/>
      <c r="M29" s="75">
        <v>3</v>
      </c>
      <c r="N29" s="931" t="s">
        <v>24</v>
      </c>
      <c r="O29" s="931"/>
      <c r="P29" s="931"/>
      <c r="Q29" s="931"/>
      <c r="R29" s="13"/>
      <c r="S29" s="891"/>
      <c r="T29" s="891"/>
    </row>
    <row r="30" spans="1:20" ht="21" customHeight="1">
      <c r="B30" s="75">
        <v>4</v>
      </c>
      <c r="C30" s="12"/>
      <c r="D30" s="932" t="s">
        <v>25</v>
      </c>
      <c r="E30" s="933"/>
      <c r="F30" s="934"/>
      <c r="G30" s="13"/>
      <c r="H30" s="891" t="s">
        <v>22</v>
      </c>
      <c r="I30" s="891"/>
      <c r="M30" s="75">
        <v>4</v>
      </c>
      <c r="N30" s="931" t="s">
        <v>26</v>
      </c>
      <c r="O30" s="931"/>
      <c r="P30" s="931"/>
      <c r="Q30" s="931"/>
      <c r="R30" s="13"/>
      <c r="S30" s="891"/>
      <c r="T30" s="891"/>
    </row>
    <row r="31" spans="1:20" ht="21" customHeight="1">
      <c r="B31" s="75">
        <v>5</v>
      </c>
      <c r="C31" s="12"/>
      <c r="D31" s="932" t="s">
        <v>27</v>
      </c>
      <c r="E31" s="933"/>
      <c r="F31" s="934"/>
      <c r="G31" s="13"/>
      <c r="H31" s="891" t="s">
        <v>22</v>
      </c>
      <c r="I31" s="891"/>
      <c r="M31" s="75">
        <v>5</v>
      </c>
      <c r="N31" s="931" t="s">
        <v>28</v>
      </c>
      <c r="O31" s="931"/>
      <c r="P31" s="931"/>
      <c r="Q31" s="931"/>
      <c r="R31" s="13"/>
      <c r="S31" s="891"/>
      <c r="T31" s="891"/>
    </row>
    <row r="32" spans="1:20" ht="21" customHeight="1">
      <c r="B32" s="75">
        <v>6</v>
      </c>
      <c r="C32" s="12"/>
      <c r="D32" s="932" t="s">
        <v>29</v>
      </c>
      <c r="E32" s="933"/>
      <c r="F32" s="934"/>
      <c r="G32" s="13"/>
      <c r="H32" s="891" t="s">
        <v>22</v>
      </c>
      <c r="I32" s="891"/>
      <c r="M32" s="75">
        <v>6</v>
      </c>
      <c r="N32" s="931" t="s">
        <v>30</v>
      </c>
      <c r="O32" s="931"/>
      <c r="P32" s="931"/>
      <c r="Q32" s="931"/>
      <c r="R32" s="13"/>
      <c r="S32" s="891"/>
      <c r="T32" s="891"/>
    </row>
    <row r="33" spans="2:20" ht="21" customHeight="1">
      <c r="B33" s="75">
        <v>7</v>
      </c>
      <c r="C33" s="12"/>
      <c r="D33" s="932" t="s">
        <v>31</v>
      </c>
      <c r="E33" s="933"/>
      <c r="F33" s="934"/>
      <c r="G33" s="13"/>
      <c r="H33" s="891"/>
      <c r="I33" s="891"/>
      <c r="M33" s="75">
        <v>7</v>
      </c>
      <c r="N33" s="931" t="s">
        <v>32</v>
      </c>
      <c r="O33" s="931"/>
      <c r="P33" s="931"/>
      <c r="Q33" s="931"/>
      <c r="R33" s="13"/>
      <c r="S33" s="891"/>
      <c r="T33" s="891"/>
    </row>
    <row r="34" spans="2:20" ht="21" customHeight="1">
      <c r="B34" s="75">
        <v>8</v>
      </c>
      <c r="C34" s="12"/>
      <c r="D34" s="932" t="s">
        <v>33</v>
      </c>
      <c r="E34" s="933"/>
      <c r="F34" s="934"/>
      <c r="G34" s="13"/>
      <c r="H34" s="891"/>
      <c r="I34" s="891"/>
      <c r="M34" s="75"/>
      <c r="N34" s="901"/>
      <c r="O34" s="901"/>
      <c r="P34" s="901"/>
      <c r="Q34" s="901"/>
      <c r="R34" s="72"/>
      <c r="S34" s="902"/>
      <c r="T34" s="902"/>
    </row>
    <row r="35" spans="2:20" ht="21" customHeight="1">
      <c r="B35" s="75">
        <v>9</v>
      </c>
      <c r="C35" s="12"/>
      <c r="D35" s="932" t="s">
        <v>34</v>
      </c>
      <c r="E35" s="933"/>
      <c r="F35" s="934"/>
      <c r="G35" s="13"/>
      <c r="H35" s="891"/>
      <c r="I35" s="891"/>
      <c r="M35" s="75"/>
      <c r="N35" s="904" t="s">
        <v>35</v>
      </c>
      <c r="O35" s="904"/>
      <c r="P35" s="904"/>
      <c r="Q35" s="904"/>
      <c r="R35" s="72"/>
      <c r="S35" s="894" t="s">
        <v>198</v>
      </c>
      <c r="T35" s="894"/>
    </row>
    <row r="36" spans="2:20" ht="21" customHeight="1">
      <c r="B36" s="75">
        <v>10</v>
      </c>
      <c r="C36" s="12"/>
      <c r="D36" s="932" t="s">
        <v>36</v>
      </c>
      <c r="E36" s="933"/>
      <c r="F36" s="934"/>
      <c r="G36" s="13"/>
      <c r="H36" s="891"/>
      <c r="I36" s="891"/>
    </row>
    <row r="37" spans="2:20" ht="21" customHeight="1">
      <c r="B37" s="75">
        <v>11</v>
      </c>
      <c r="C37" s="12"/>
      <c r="D37" s="942" t="s">
        <v>37</v>
      </c>
      <c r="E37" s="942"/>
      <c r="F37" s="942"/>
      <c r="G37" s="13"/>
      <c r="H37" s="891"/>
      <c r="I37" s="891"/>
    </row>
    <row r="38" spans="2:20" ht="21" customHeight="1">
      <c r="B38" s="75">
        <v>12</v>
      </c>
      <c r="C38" s="12"/>
      <c r="D38" s="942" t="s">
        <v>38</v>
      </c>
      <c r="E38" s="942"/>
      <c r="F38" s="942"/>
      <c r="G38" s="13"/>
      <c r="H38" s="891" t="s">
        <v>22</v>
      </c>
      <c r="I38" s="891"/>
      <c r="K38" s="911" t="s">
        <v>39</v>
      </c>
      <c r="L38" s="911"/>
      <c r="M38" s="911"/>
      <c r="N38" s="911"/>
      <c r="O38" s="911"/>
      <c r="P38" s="911"/>
      <c r="Q38" s="911"/>
      <c r="R38" s="911"/>
      <c r="S38" s="911"/>
      <c r="T38" s="911"/>
    </row>
    <row r="39" spans="2:20" ht="7.5" customHeight="1">
      <c r="B39" s="75"/>
      <c r="C39" s="12"/>
      <c r="D39" s="15"/>
      <c r="E39" s="15"/>
      <c r="F39" s="15"/>
      <c r="G39" s="13"/>
      <c r="H39" s="73"/>
      <c r="I39" s="73"/>
      <c r="J39" s="2"/>
      <c r="K39" s="17"/>
      <c r="L39" s="17"/>
      <c r="M39" s="17"/>
      <c r="N39" s="17"/>
      <c r="O39" s="17"/>
      <c r="P39" s="17"/>
      <c r="Q39" s="17"/>
      <c r="R39" s="17"/>
      <c r="S39" s="17"/>
      <c r="T39" s="17"/>
    </row>
    <row r="40" spans="2:20" ht="24.75" customHeight="1">
      <c r="I40" s="18"/>
      <c r="J40" s="18"/>
      <c r="K40" s="18"/>
      <c r="L40" s="18"/>
      <c r="M40" s="895" t="s">
        <v>40</v>
      </c>
      <c r="N40" s="895"/>
      <c r="O40" s="895"/>
      <c r="P40" s="895"/>
      <c r="Q40" s="895"/>
      <c r="R40" s="19"/>
      <c r="S40" s="894">
        <v>3</v>
      </c>
      <c r="T40" s="894"/>
    </row>
    <row r="41" spans="2:20" ht="21" customHeight="1">
      <c r="B41" s="71" t="s">
        <v>41</v>
      </c>
      <c r="C41" s="21"/>
      <c r="D41" s="905" t="s">
        <v>42</v>
      </c>
      <c r="E41" s="905"/>
      <c r="F41" s="905"/>
      <c r="G41" s="905"/>
      <c r="H41" s="905"/>
      <c r="I41" s="22"/>
      <c r="J41" s="899" t="s">
        <v>43</v>
      </c>
      <c r="K41" s="899"/>
      <c r="L41" s="899"/>
      <c r="M41" s="899"/>
      <c r="N41" s="899"/>
      <c r="O41" s="899"/>
      <c r="P41" s="899"/>
      <c r="Q41" s="899"/>
      <c r="R41" s="899"/>
      <c r="S41" s="899"/>
      <c r="T41" s="899"/>
    </row>
    <row r="42" spans="2:20" ht="21" customHeight="1">
      <c r="B42" s="23"/>
      <c r="C42" s="24"/>
      <c r="D42" s="941" t="s">
        <v>44</v>
      </c>
      <c r="E42" s="941"/>
      <c r="F42" s="941"/>
      <c r="G42" s="941"/>
      <c r="H42" s="941"/>
      <c r="I42" s="25"/>
      <c r="J42" s="893"/>
      <c r="K42" s="893"/>
      <c r="L42" s="893"/>
      <c r="M42" s="893"/>
      <c r="N42" s="893"/>
      <c r="O42" s="893"/>
      <c r="P42" s="893"/>
      <c r="Q42" s="893"/>
      <c r="R42" s="893"/>
      <c r="S42" s="893"/>
      <c r="T42" s="893"/>
    </row>
    <row r="43" spans="2:20" ht="21" customHeight="1">
      <c r="B43" s="26"/>
      <c r="D43" s="938" t="s">
        <v>45</v>
      </c>
      <c r="E43" s="939"/>
      <c r="F43" s="939"/>
      <c r="G43" s="939"/>
      <c r="H43" s="940"/>
      <c r="J43" s="893"/>
      <c r="K43" s="893"/>
      <c r="L43" s="893"/>
      <c r="M43" s="893"/>
      <c r="N43" s="893"/>
      <c r="O43" s="893"/>
      <c r="P43" s="893"/>
      <c r="Q43" s="893"/>
      <c r="R43" s="893"/>
      <c r="S43" s="893"/>
      <c r="T43" s="893"/>
    </row>
    <row r="44" spans="2:20" ht="21" customHeight="1">
      <c r="B44" s="26"/>
      <c r="D44" s="938" t="s">
        <v>46</v>
      </c>
      <c r="E44" s="939"/>
      <c r="F44" s="939"/>
      <c r="G44" s="939"/>
      <c r="H44" s="940"/>
      <c r="J44" s="893"/>
      <c r="K44" s="893"/>
      <c r="L44" s="893"/>
      <c r="M44" s="893"/>
      <c r="N44" s="893"/>
      <c r="O44" s="893"/>
      <c r="P44" s="893"/>
      <c r="Q44" s="893"/>
      <c r="R44" s="893"/>
      <c r="S44" s="893"/>
      <c r="T44" s="893"/>
    </row>
    <row r="45" spans="2:20" ht="21" customHeight="1">
      <c r="B45" s="26"/>
      <c r="D45" s="938" t="s">
        <v>47</v>
      </c>
      <c r="E45" s="939"/>
      <c r="F45" s="939"/>
      <c r="G45" s="939"/>
      <c r="H45" s="940"/>
      <c r="J45" s="893"/>
      <c r="K45" s="893"/>
      <c r="L45" s="893"/>
      <c r="M45" s="893"/>
      <c r="N45" s="893"/>
      <c r="O45" s="893"/>
      <c r="P45" s="893"/>
      <c r="Q45" s="893"/>
      <c r="R45" s="893"/>
      <c r="S45" s="893"/>
      <c r="T45" s="893"/>
    </row>
    <row r="46" spans="2:20" ht="21" customHeight="1">
      <c r="B46" s="26">
        <v>1</v>
      </c>
      <c r="D46" s="938" t="s">
        <v>48</v>
      </c>
      <c r="E46" s="939"/>
      <c r="F46" s="939"/>
      <c r="G46" s="939"/>
      <c r="H46" s="940"/>
      <c r="J46" s="893" t="s">
        <v>197</v>
      </c>
      <c r="K46" s="893"/>
      <c r="L46" s="893"/>
      <c r="M46" s="893"/>
      <c r="N46" s="893"/>
      <c r="O46" s="893"/>
      <c r="P46" s="893"/>
      <c r="Q46" s="893"/>
      <c r="R46" s="893"/>
      <c r="S46" s="893"/>
      <c r="T46" s="893"/>
    </row>
    <row r="47" spans="2:20" ht="21" customHeight="1">
      <c r="B47" s="26"/>
      <c r="D47" s="938" t="s">
        <v>49</v>
      </c>
      <c r="E47" s="939"/>
      <c r="F47" s="939"/>
      <c r="G47" s="939"/>
      <c r="H47" s="940"/>
      <c r="J47" s="893"/>
      <c r="K47" s="893"/>
      <c r="L47" s="893"/>
      <c r="M47" s="893"/>
      <c r="N47" s="893"/>
      <c r="O47" s="893"/>
      <c r="P47" s="893"/>
      <c r="Q47" s="893"/>
      <c r="R47" s="893"/>
      <c r="S47" s="893"/>
      <c r="T47" s="893"/>
    </row>
    <row r="48" spans="2:20" ht="21" customHeight="1">
      <c r="B48" s="26">
        <v>1</v>
      </c>
      <c r="D48" s="938" t="s">
        <v>50</v>
      </c>
      <c r="E48" s="939"/>
      <c r="F48" s="939"/>
      <c r="G48" s="939"/>
      <c r="H48" s="940"/>
      <c r="I48" s="27"/>
      <c r="J48" s="893" t="s">
        <v>196</v>
      </c>
      <c r="K48" s="893"/>
      <c r="L48" s="893"/>
      <c r="M48" s="893"/>
      <c r="N48" s="893"/>
      <c r="O48" s="893"/>
      <c r="P48" s="893"/>
      <c r="Q48" s="893"/>
      <c r="R48" s="893"/>
      <c r="S48" s="893"/>
      <c r="T48" s="893"/>
    </row>
    <row r="49" spans="2:20" ht="21" customHeight="1">
      <c r="B49" s="26"/>
      <c r="D49" s="68"/>
      <c r="E49" s="69"/>
      <c r="F49" s="69"/>
      <c r="G49" s="69"/>
      <c r="H49" s="70"/>
      <c r="I49" s="27"/>
      <c r="J49" s="67" t="s">
        <v>195</v>
      </c>
      <c r="K49" s="67"/>
      <c r="L49" s="67"/>
      <c r="M49" s="67"/>
      <c r="N49" s="67"/>
      <c r="O49" s="67"/>
      <c r="P49" s="67"/>
      <c r="Q49" s="67"/>
      <c r="R49" s="67"/>
      <c r="S49" s="67"/>
      <c r="T49" s="67"/>
    </row>
    <row r="50" spans="2:20" ht="21" customHeight="1">
      <c r="B50" s="26"/>
      <c r="D50" s="938" t="s">
        <v>51</v>
      </c>
      <c r="E50" s="939"/>
      <c r="F50" s="939"/>
      <c r="G50" s="939"/>
      <c r="H50" s="940"/>
      <c r="I50" s="27"/>
      <c r="J50" s="893"/>
      <c r="K50" s="893"/>
      <c r="L50" s="893"/>
      <c r="M50" s="893"/>
      <c r="N50" s="893"/>
      <c r="O50" s="893"/>
      <c r="P50" s="893"/>
      <c r="Q50" s="893"/>
      <c r="R50" s="893"/>
      <c r="S50" s="893"/>
      <c r="T50" s="893"/>
    </row>
    <row r="51" spans="2:20" ht="21" customHeight="1">
      <c r="B51" s="26"/>
      <c r="D51" s="938" t="s">
        <v>52</v>
      </c>
      <c r="E51" s="939"/>
      <c r="F51" s="939"/>
      <c r="G51" s="939"/>
      <c r="H51" s="940"/>
      <c r="I51" s="27"/>
      <c r="J51" s="893"/>
      <c r="K51" s="893"/>
      <c r="L51" s="893"/>
      <c r="M51" s="893"/>
      <c r="N51" s="893"/>
      <c r="O51" s="893"/>
      <c r="P51" s="893"/>
      <c r="Q51" s="893"/>
      <c r="R51" s="893"/>
      <c r="S51" s="893"/>
      <c r="T51" s="893"/>
    </row>
    <row r="52" spans="2:20" ht="21" customHeight="1">
      <c r="B52" s="26"/>
      <c r="D52" s="938" t="s">
        <v>53</v>
      </c>
      <c r="E52" s="939"/>
      <c r="F52" s="939"/>
      <c r="G52" s="939"/>
      <c r="H52" s="940"/>
      <c r="I52" s="27"/>
      <c r="J52" s="893"/>
      <c r="K52" s="893"/>
      <c r="L52" s="893"/>
      <c r="M52" s="893"/>
      <c r="N52" s="893"/>
      <c r="O52" s="893"/>
      <c r="P52" s="893"/>
      <c r="Q52" s="893"/>
      <c r="R52" s="893"/>
      <c r="S52" s="893"/>
      <c r="T52" s="893"/>
    </row>
    <row r="53" spans="2:20" ht="21" customHeight="1">
      <c r="B53" s="26"/>
      <c r="D53" s="938" t="s">
        <v>54</v>
      </c>
      <c r="E53" s="939"/>
      <c r="F53" s="939"/>
      <c r="G53" s="939"/>
      <c r="H53" s="940"/>
      <c r="J53" s="893"/>
      <c r="K53" s="893"/>
      <c r="L53" s="893"/>
      <c r="M53" s="893"/>
      <c r="N53" s="893"/>
      <c r="O53" s="893"/>
      <c r="P53" s="893"/>
      <c r="Q53" s="893"/>
      <c r="R53" s="893"/>
      <c r="S53" s="893"/>
      <c r="T53" s="893"/>
    </row>
    <row r="54" spans="2:20" ht="21" customHeight="1">
      <c r="B54" s="26">
        <v>1</v>
      </c>
      <c r="D54" s="938" t="s">
        <v>55</v>
      </c>
      <c r="E54" s="939"/>
      <c r="F54" s="939"/>
      <c r="G54" s="939"/>
      <c r="H54" s="940"/>
      <c r="J54" s="893" t="s">
        <v>194</v>
      </c>
      <c r="K54" s="893"/>
      <c r="L54" s="893"/>
      <c r="M54" s="893"/>
      <c r="N54" s="893"/>
      <c r="O54" s="893"/>
      <c r="P54" s="893"/>
      <c r="Q54" s="893"/>
      <c r="R54" s="893"/>
      <c r="S54" s="893"/>
      <c r="T54" s="893"/>
    </row>
    <row r="55" spans="2:20" ht="21" customHeight="1">
      <c r="B55" s="26"/>
      <c r="D55" s="68"/>
      <c r="E55" s="69"/>
      <c r="F55" s="69"/>
      <c r="G55" s="69"/>
      <c r="H55" s="70"/>
      <c r="J55" s="67" t="s">
        <v>193</v>
      </c>
      <c r="K55" s="67"/>
      <c r="L55" s="67"/>
      <c r="M55" s="67"/>
      <c r="N55" s="67"/>
      <c r="O55" s="67"/>
      <c r="P55" s="67"/>
      <c r="Q55" s="67"/>
      <c r="R55" s="67"/>
      <c r="S55" s="67"/>
      <c r="T55" s="67"/>
    </row>
    <row r="56" spans="2:20" ht="21" customHeight="1">
      <c r="B56" s="26"/>
      <c r="D56" s="938" t="s">
        <v>56</v>
      </c>
      <c r="E56" s="939"/>
      <c r="F56" s="939"/>
      <c r="G56" s="939"/>
      <c r="H56" s="940"/>
      <c r="J56" s="893"/>
      <c r="K56" s="893"/>
      <c r="L56" s="893"/>
      <c r="M56" s="893"/>
      <c r="N56" s="893"/>
      <c r="O56" s="893"/>
      <c r="P56" s="893"/>
      <c r="Q56" s="893"/>
      <c r="R56" s="893"/>
      <c r="S56" s="893"/>
      <c r="T56" s="893"/>
    </row>
    <row r="57" spans="2:20" ht="21" customHeight="1">
      <c r="B57" s="26"/>
      <c r="D57" s="938" t="s">
        <v>57</v>
      </c>
      <c r="E57" s="939"/>
      <c r="F57" s="939"/>
      <c r="G57" s="939"/>
      <c r="H57" s="940"/>
      <c r="J57" s="893"/>
      <c r="K57" s="893"/>
      <c r="L57" s="893"/>
      <c r="M57" s="893"/>
      <c r="N57" s="893"/>
      <c r="O57" s="893"/>
      <c r="P57" s="893"/>
      <c r="Q57" s="893"/>
      <c r="R57" s="893"/>
      <c r="S57" s="893"/>
      <c r="T57" s="893"/>
    </row>
    <row r="58" spans="2:20" ht="21" customHeight="1">
      <c r="B58" s="26"/>
      <c r="D58" s="938" t="s">
        <v>58</v>
      </c>
      <c r="E58" s="939"/>
      <c r="F58" s="939"/>
      <c r="G58" s="939"/>
      <c r="H58" s="940"/>
      <c r="J58" s="893"/>
      <c r="K58" s="893"/>
      <c r="L58" s="893"/>
      <c r="M58" s="893"/>
      <c r="N58" s="893"/>
      <c r="O58" s="893"/>
      <c r="P58" s="893"/>
      <c r="Q58" s="893"/>
      <c r="R58" s="893"/>
      <c r="S58" s="893"/>
      <c r="T58" s="893"/>
    </row>
    <row r="59" spans="2:20" ht="21" customHeight="1">
      <c r="B59" s="26"/>
      <c r="D59" s="938" t="s">
        <v>59</v>
      </c>
      <c r="E59" s="939"/>
      <c r="F59" s="939"/>
      <c r="G59" s="939"/>
      <c r="H59" s="940"/>
      <c r="J59" s="893"/>
      <c r="K59" s="893"/>
      <c r="L59" s="893"/>
      <c r="M59" s="893"/>
      <c r="N59" s="893"/>
      <c r="O59" s="893"/>
      <c r="P59" s="893"/>
      <c r="Q59" s="893"/>
      <c r="R59" s="893"/>
      <c r="S59" s="893"/>
      <c r="T59" s="893"/>
    </row>
    <row r="60" spans="2:20" ht="21" customHeight="1">
      <c r="B60" s="26"/>
      <c r="D60" s="938" t="s">
        <v>60</v>
      </c>
      <c r="E60" s="939"/>
      <c r="F60" s="939"/>
      <c r="G60" s="939"/>
      <c r="H60" s="940"/>
      <c r="J60" s="893"/>
      <c r="K60" s="893"/>
      <c r="L60" s="893"/>
      <c r="M60" s="893"/>
      <c r="N60" s="893"/>
      <c r="O60" s="893"/>
      <c r="P60" s="893"/>
      <c r="Q60" s="893"/>
      <c r="R60" s="893"/>
      <c r="S60" s="893"/>
      <c r="T60" s="893"/>
    </row>
  </sheetData>
  <mergeCells count="116">
    <mergeCell ref="D30:F30"/>
    <mergeCell ref="H30:I30"/>
    <mergeCell ref="N30:Q30"/>
    <mergeCell ref="S30:T30"/>
    <mergeCell ref="D31:F31"/>
    <mergeCell ref="H31:I31"/>
    <mergeCell ref="J58:T58"/>
    <mergeCell ref="J59:T59"/>
    <mergeCell ref="J60:T60"/>
    <mergeCell ref="S40:T40"/>
    <mergeCell ref="M40:Q40"/>
    <mergeCell ref="J44:T44"/>
    <mergeCell ref="J45:T45"/>
    <mergeCell ref="J46:T46"/>
    <mergeCell ref="J47:T47"/>
    <mergeCell ref="J48:T48"/>
    <mergeCell ref="H33:I33"/>
    <mergeCell ref="N33:Q33"/>
    <mergeCell ref="D54:H54"/>
    <mergeCell ref="J54:T54"/>
    <mergeCell ref="J41:T41"/>
    <mergeCell ref="J42:T42"/>
    <mergeCell ref="J43:T43"/>
    <mergeCell ref="J50:T50"/>
    <mergeCell ref="J51:T51"/>
    <mergeCell ref="D52:H52"/>
    <mergeCell ref="D53:H53"/>
    <mergeCell ref="J52:T52"/>
    <mergeCell ref="J53:T53"/>
    <mergeCell ref="S33:T33"/>
    <mergeCell ref="D57:H57"/>
    <mergeCell ref="D34:F34"/>
    <mergeCell ref="H34:I34"/>
    <mergeCell ref="N34:Q34"/>
    <mergeCell ref="S34:T34"/>
    <mergeCell ref="D37:F37"/>
    <mergeCell ref="H37:I37"/>
    <mergeCell ref="D38:F38"/>
    <mergeCell ref="D56:H56"/>
    <mergeCell ref="J56:T56"/>
    <mergeCell ref="J57:T57"/>
    <mergeCell ref="N35:Q35"/>
    <mergeCell ref="S35:T35"/>
    <mergeCell ref="D58:H58"/>
    <mergeCell ref="D59:H59"/>
    <mergeCell ref="D60:H60"/>
    <mergeCell ref="D41:H41"/>
    <mergeCell ref="E17:T17"/>
    <mergeCell ref="A17:D17"/>
    <mergeCell ref="D26:I26"/>
    <mergeCell ref="N26:T26"/>
    <mergeCell ref="D33:F33"/>
    <mergeCell ref="D51:H51"/>
    <mergeCell ref="D42:H42"/>
    <mergeCell ref="D43:H43"/>
    <mergeCell ref="D44:H44"/>
    <mergeCell ref="D45:H45"/>
    <mergeCell ref="D46:H46"/>
    <mergeCell ref="H38:I38"/>
    <mergeCell ref="D35:F35"/>
    <mergeCell ref="H35:I35"/>
    <mergeCell ref="D47:H47"/>
    <mergeCell ref="D48:H48"/>
    <mergeCell ref="D50:H50"/>
    <mergeCell ref="D36:F36"/>
    <mergeCell ref="H36:I36"/>
    <mergeCell ref="K38:T38"/>
    <mergeCell ref="N31:Q31"/>
    <mergeCell ref="S31:T31"/>
    <mergeCell ref="D32:F32"/>
    <mergeCell ref="H32:I32"/>
    <mergeCell ref="N32:Q32"/>
    <mergeCell ref="S32:T32"/>
    <mergeCell ref="E15:T15"/>
    <mergeCell ref="D27:F27"/>
    <mergeCell ref="H27:I27"/>
    <mergeCell ref="N27:Q27"/>
    <mergeCell ref="S27:T27"/>
    <mergeCell ref="D28:F28"/>
    <mergeCell ref="H28:I28"/>
    <mergeCell ref="N28:Q28"/>
    <mergeCell ref="A15:D15"/>
    <mergeCell ref="S28:T28"/>
    <mergeCell ref="A19:D25"/>
    <mergeCell ref="E19:L25"/>
    <mergeCell ref="M19:N25"/>
    <mergeCell ref="O19:T25"/>
    <mergeCell ref="D29:F29"/>
    <mergeCell ref="H29:I29"/>
    <mergeCell ref="N29:Q29"/>
    <mergeCell ref="S29:T29"/>
    <mergeCell ref="O13:T13"/>
    <mergeCell ref="E10:T10"/>
    <mergeCell ref="O7:T7"/>
    <mergeCell ref="O9:T9"/>
    <mergeCell ref="O11:T11"/>
    <mergeCell ref="A5:D5"/>
    <mergeCell ref="A7:D7"/>
    <mergeCell ref="A9:D9"/>
    <mergeCell ref="A11:D11"/>
    <mergeCell ref="A13:D13"/>
    <mergeCell ref="E13:L13"/>
    <mergeCell ref="M13:N13"/>
    <mergeCell ref="A1:T1"/>
    <mergeCell ref="A2:T2"/>
    <mergeCell ref="A3:T3"/>
    <mergeCell ref="E5:T5"/>
    <mergeCell ref="E6:T6"/>
    <mergeCell ref="E12:T12"/>
    <mergeCell ref="E8:T8"/>
    <mergeCell ref="E7:L7"/>
    <mergeCell ref="E9:L9"/>
    <mergeCell ref="E11:L11"/>
    <mergeCell ref="M7:N7"/>
    <mergeCell ref="M9:N9"/>
    <mergeCell ref="M11:N11"/>
  </mergeCells>
  <hyperlinks>
    <hyperlink ref="O11" r:id="rId1" xr:uid="{00000000-0004-0000-6C00-000000000000}"/>
  </hyperlinks>
  <printOptions horizontalCentered="1"/>
  <pageMargins left="0.23622047244094491" right="0.23622047244094491" top="0.23622047244094491" bottom="0.31496062992125984" header="0.31496062992125984" footer="0.15748031496062992"/>
  <pageSetup scale="75" orientation="portrait"/>
  <headerFooter>
    <oddHeader>&amp;R&amp;9Impreso: &amp;D &amp;T</oddHeader>
    <oddFooter>&amp;R&amp;9 
 Impreso: &amp;D&amp;T</oddFooter>
  </headerFooter>
  <drawing r:id="rId2"/>
  <legacyDrawing r:id="rId3"/>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947C9-1842-8045-A81E-51DAC6B141B0}">
  <sheetPr>
    <pageSetUpPr fitToPage="1"/>
  </sheetPr>
  <dimension ref="A1:T58"/>
  <sheetViews>
    <sheetView showGridLines="0" workbookViewId="0">
      <selection activeCell="E5" sqref="E5:T5"/>
    </sheetView>
  </sheetViews>
  <sheetFormatPr baseColWidth="10" defaultColWidth="10.85546875" defaultRowHeight="15"/>
  <cols>
    <col min="1" max="1" width="3.85546875" style="1" customWidth="1"/>
    <col min="2" max="2" width="5.28515625" style="1" customWidth="1"/>
    <col min="3" max="3" width="1.7109375" style="1" customWidth="1"/>
    <col min="4" max="4" width="10" style="1" customWidth="1"/>
    <col min="5" max="5" width="5.7109375" style="1" customWidth="1"/>
    <col min="6" max="6" width="13.85546875" style="1" customWidth="1"/>
    <col min="7" max="7" width="1.7109375" style="1" customWidth="1"/>
    <col min="8" max="8" width="1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0.8554687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1168" t="s">
        <v>1996</v>
      </c>
      <c r="F5" s="1168"/>
      <c r="G5" s="1168"/>
      <c r="H5" s="1168"/>
      <c r="I5" s="1168"/>
      <c r="J5" s="1168"/>
      <c r="K5" s="1168"/>
      <c r="L5" s="1168"/>
      <c r="M5" s="1168"/>
      <c r="N5" s="1168"/>
      <c r="O5" s="1168"/>
      <c r="P5" s="1168"/>
      <c r="Q5" s="1168"/>
      <c r="R5" s="1168"/>
      <c r="S5" s="1168"/>
      <c r="T5" s="1168"/>
    </row>
    <row r="6" spans="1:20" ht="6.75" customHeight="1">
      <c r="A6" s="3"/>
      <c r="B6" s="3"/>
      <c r="C6" s="3"/>
      <c r="E6" s="1166"/>
      <c r="F6" s="1166"/>
      <c r="G6" s="1166"/>
      <c r="H6" s="1166"/>
      <c r="I6" s="1166"/>
      <c r="J6" s="1166"/>
      <c r="K6" s="1166"/>
      <c r="L6" s="1166"/>
      <c r="M6" s="1166"/>
      <c r="N6" s="1166"/>
      <c r="O6" s="1166"/>
      <c r="P6" s="1166"/>
      <c r="Q6" s="1166"/>
      <c r="R6" s="1166"/>
      <c r="S6" s="1166"/>
      <c r="T6" s="1166"/>
    </row>
    <row r="7" spans="1:20" ht="24" customHeight="1">
      <c r="A7" s="899" t="s">
        <v>3</v>
      </c>
      <c r="B7" s="899"/>
      <c r="C7" s="899"/>
      <c r="D7" s="899"/>
      <c r="E7" s="1165" t="s">
        <v>1995</v>
      </c>
      <c r="F7" s="1165"/>
      <c r="G7" s="1165"/>
      <c r="H7" s="1165"/>
      <c r="I7" s="1165"/>
      <c r="J7" s="1165"/>
      <c r="K7" s="1165"/>
      <c r="L7" s="1165"/>
      <c r="M7" s="899" t="s">
        <v>4</v>
      </c>
      <c r="N7" s="899"/>
      <c r="O7" s="1165" t="s">
        <v>1994</v>
      </c>
      <c r="P7" s="1165"/>
      <c r="Q7" s="1165"/>
      <c r="R7" s="1165"/>
      <c r="S7" s="1165"/>
      <c r="T7" s="1165"/>
    </row>
    <row r="8" spans="1:20" ht="6.75" customHeight="1">
      <c r="A8" s="3"/>
      <c r="B8" s="3"/>
      <c r="C8" s="3"/>
      <c r="E8" s="1166"/>
      <c r="F8" s="1166"/>
      <c r="G8" s="1166"/>
      <c r="H8" s="1166"/>
      <c r="I8" s="1166"/>
      <c r="J8" s="1166"/>
      <c r="K8" s="1166"/>
      <c r="L8" s="1166"/>
      <c r="M8" s="1166"/>
      <c r="N8" s="1166"/>
      <c r="O8" s="1166"/>
      <c r="P8" s="1166"/>
      <c r="Q8" s="1166"/>
      <c r="R8" s="1166"/>
      <c r="S8" s="1166"/>
      <c r="T8" s="1166"/>
    </row>
    <row r="9" spans="1:20" ht="24" customHeight="1">
      <c r="A9" s="899" t="s">
        <v>5</v>
      </c>
      <c r="B9" s="899"/>
      <c r="C9" s="899"/>
      <c r="D9" s="899"/>
      <c r="E9" s="1165" t="s">
        <v>1993</v>
      </c>
      <c r="F9" s="1165"/>
      <c r="G9" s="1165"/>
      <c r="H9" s="1165"/>
      <c r="I9" s="1165"/>
      <c r="J9" s="1165"/>
      <c r="K9" s="1165"/>
      <c r="L9" s="1165"/>
      <c r="M9" s="899" t="s">
        <v>6</v>
      </c>
      <c r="N9" s="899"/>
      <c r="O9" s="1165" t="s">
        <v>1992</v>
      </c>
      <c r="P9" s="1165"/>
      <c r="Q9" s="1165"/>
      <c r="R9" s="1165"/>
      <c r="S9" s="1165"/>
      <c r="T9" s="1165"/>
    </row>
    <row r="10" spans="1:20" ht="6.75" customHeight="1">
      <c r="A10" s="3"/>
      <c r="B10" s="3"/>
      <c r="C10" s="3"/>
      <c r="E10" s="1166"/>
      <c r="F10" s="1166"/>
      <c r="G10" s="1166"/>
      <c r="H10" s="1166"/>
      <c r="I10" s="1166"/>
      <c r="J10" s="1166"/>
      <c r="K10" s="1166"/>
      <c r="L10" s="1166"/>
      <c r="M10" s="1166"/>
      <c r="N10" s="1166"/>
      <c r="O10" s="1166"/>
      <c r="P10" s="1166"/>
      <c r="Q10" s="1166"/>
      <c r="R10" s="1166"/>
      <c r="S10" s="1166"/>
      <c r="T10" s="1166"/>
    </row>
    <row r="11" spans="1:20" ht="24" customHeight="1">
      <c r="A11" s="899" t="s">
        <v>8</v>
      </c>
      <c r="B11" s="899"/>
      <c r="C11" s="899"/>
      <c r="D11" s="899"/>
      <c r="E11" s="1167" t="s">
        <v>1991</v>
      </c>
      <c r="F11" s="1165"/>
      <c r="G11" s="1165"/>
      <c r="H11" s="1165"/>
      <c r="I11" s="1165"/>
      <c r="J11" s="1165"/>
      <c r="K11" s="1165"/>
      <c r="L11" s="1165"/>
      <c r="M11" s="899" t="s">
        <v>9</v>
      </c>
      <c r="N11" s="899"/>
      <c r="O11" s="1167" t="s">
        <v>1990</v>
      </c>
      <c r="P11" s="1165"/>
      <c r="Q11" s="1165"/>
      <c r="R11" s="1165"/>
      <c r="S11" s="1165"/>
      <c r="T11" s="1165"/>
    </row>
    <row r="12" spans="1:20" ht="6.75" customHeight="1">
      <c r="A12" s="3"/>
      <c r="B12" s="3"/>
      <c r="C12" s="3"/>
      <c r="E12" s="1166"/>
      <c r="F12" s="1166"/>
      <c r="G12" s="1166"/>
      <c r="H12" s="1166"/>
      <c r="I12" s="1166"/>
      <c r="J12" s="1166"/>
      <c r="K12" s="1166"/>
      <c r="L12" s="1166"/>
      <c r="M12" s="1166"/>
      <c r="N12" s="1166"/>
      <c r="O12" s="1166"/>
      <c r="P12" s="1166"/>
      <c r="Q12" s="1166"/>
      <c r="R12" s="1166"/>
      <c r="S12" s="1166"/>
      <c r="T12" s="1166"/>
    </row>
    <row r="13" spans="1:20" ht="24" customHeight="1">
      <c r="A13" s="899" t="s">
        <v>10</v>
      </c>
      <c r="B13" s="899"/>
      <c r="C13" s="899"/>
      <c r="D13" s="899"/>
      <c r="E13" s="1165">
        <v>999234777</v>
      </c>
      <c r="F13" s="1165"/>
      <c r="G13" s="1165"/>
      <c r="H13" s="1165"/>
      <c r="I13" s="1165"/>
      <c r="J13" s="1165"/>
      <c r="K13" s="1165"/>
      <c r="L13" s="1165"/>
      <c r="M13" s="899" t="s">
        <v>11</v>
      </c>
      <c r="N13" s="899"/>
      <c r="O13" s="1165"/>
      <c r="P13" s="1165"/>
      <c r="Q13" s="1165"/>
      <c r="R13" s="1165"/>
      <c r="S13" s="1165"/>
      <c r="T13" s="1165"/>
    </row>
    <row r="14" spans="1:20" ht="7.5" customHeight="1">
      <c r="A14" s="3"/>
      <c r="B14" s="3"/>
      <c r="C14" s="3"/>
      <c r="E14" s="880"/>
      <c r="F14" s="880"/>
      <c r="G14" s="880"/>
      <c r="H14" s="880"/>
      <c r="I14" s="880"/>
      <c r="J14" s="880"/>
      <c r="K14" s="880"/>
      <c r="L14" s="880"/>
      <c r="M14" s="880"/>
      <c r="N14" s="880"/>
      <c r="O14" s="880"/>
      <c r="P14" s="880"/>
      <c r="Q14" s="880"/>
      <c r="R14" s="880"/>
      <c r="S14" s="880"/>
      <c r="T14" s="880"/>
    </row>
    <row r="15" spans="1:20" ht="44.25" customHeight="1">
      <c r="A15" s="907" t="s">
        <v>12</v>
      </c>
      <c r="B15" s="907"/>
      <c r="C15" s="907"/>
      <c r="D15" s="907"/>
      <c r="E15" s="1153" t="s">
        <v>1989</v>
      </c>
      <c r="F15" s="1153"/>
      <c r="G15" s="1153"/>
      <c r="H15" s="1153"/>
      <c r="I15" s="1153"/>
      <c r="J15" s="1153"/>
      <c r="K15" s="1153"/>
      <c r="L15" s="1153"/>
      <c r="M15" s="1153"/>
      <c r="N15" s="1153"/>
      <c r="O15" s="1153"/>
      <c r="P15" s="1153"/>
      <c r="Q15" s="1153"/>
      <c r="R15" s="1153"/>
      <c r="S15" s="1153"/>
      <c r="T15" s="1153"/>
    </row>
    <row r="16" spans="1:20" ht="7.5" customHeight="1">
      <c r="A16" s="3"/>
      <c r="B16" s="3"/>
      <c r="C16" s="3"/>
      <c r="E16" s="880"/>
      <c r="F16" s="880"/>
      <c r="G16" s="880"/>
      <c r="H16" s="880"/>
      <c r="I16" s="880"/>
      <c r="J16" s="880"/>
      <c r="K16" s="880"/>
      <c r="L16" s="880"/>
      <c r="M16" s="880"/>
      <c r="N16" s="880"/>
      <c r="O16" s="880"/>
      <c r="P16" s="880"/>
      <c r="Q16" s="880"/>
      <c r="R16" s="880"/>
      <c r="S16" s="880"/>
      <c r="T16" s="880"/>
    </row>
    <row r="17" spans="1:20" ht="29.25" customHeight="1">
      <c r="A17" s="907" t="s">
        <v>13</v>
      </c>
      <c r="B17" s="907"/>
      <c r="C17" s="907"/>
      <c r="D17" s="907"/>
      <c r="E17" s="1153" t="s">
        <v>1988</v>
      </c>
      <c r="F17" s="1153"/>
      <c r="G17" s="1153"/>
      <c r="H17" s="1153"/>
      <c r="I17" s="1153"/>
      <c r="J17" s="1153"/>
      <c r="K17" s="1153"/>
      <c r="L17" s="1153"/>
      <c r="M17" s="1153"/>
      <c r="N17" s="1153"/>
      <c r="O17" s="1153"/>
      <c r="P17" s="1153"/>
      <c r="Q17" s="1153"/>
      <c r="R17" s="1153"/>
      <c r="S17" s="1153"/>
      <c r="T17" s="1153"/>
    </row>
    <row r="18" spans="1:20" ht="7.5" customHeight="1">
      <c r="A18" s="6"/>
      <c r="B18" s="6"/>
      <c r="C18" s="6"/>
      <c r="D18" s="6"/>
      <c r="E18" s="8"/>
      <c r="F18" s="8"/>
      <c r="G18" s="8"/>
      <c r="H18" s="59"/>
      <c r="I18" s="59"/>
      <c r="J18" s="59"/>
      <c r="K18" s="59"/>
      <c r="L18" s="59"/>
      <c r="M18" s="59"/>
      <c r="N18" s="59"/>
      <c r="O18" s="59"/>
      <c r="P18" s="59"/>
      <c r="Q18" s="59"/>
      <c r="R18" s="59"/>
      <c r="S18" s="59"/>
      <c r="T18" s="59"/>
    </row>
    <row r="19" spans="1:20" ht="18" customHeight="1">
      <c r="A19" s="907" t="s">
        <v>14</v>
      </c>
      <c r="B19" s="907"/>
      <c r="C19" s="907"/>
      <c r="D19" s="907"/>
      <c r="E19" s="927" t="s">
        <v>1987</v>
      </c>
      <c r="F19" s="916"/>
      <c r="G19" s="916"/>
      <c r="H19" s="916"/>
      <c r="I19" s="916"/>
      <c r="J19" s="916"/>
      <c r="K19" s="916"/>
      <c r="L19" s="916"/>
      <c r="M19" s="907" t="s">
        <v>15</v>
      </c>
      <c r="N19" s="907"/>
      <c r="O19" s="1183" t="s">
        <v>1986</v>
      </c>
      <c r="P19" s="1183"/>
      <c r="Q19" s="1183"/>
      <c r="R19" s="1183"/>
      <c r="S19" s="1183"/>
      <c r="T19" s="1183"/>
    </row>
    <row r="20" spans="1:20" ht="27" customHeight="1">
      <c r="A20" s="907"/>
      <c r="B20" s="907"/>
      <c r="C20" s="907"/>
      <c r="D20" s="907"/>
      <c r="E20" s="916"/>
      <c r="F20" s="916"/>
      <c r="G20" s="916"/>
      <c r="H20" s="916"/>
      <c r="I20" s="916"/>
      <c r="J20" s="916"/>
      <c r="K20" s="916"/>
      <c r="L20" s="916"/>
      <c r="M20" s="907"/>
      <c r="N20" s="907"/>
      <c r="O20" s="1183"/>
      <c r="P20" s="1183"/>
      <c r="Q20" s="1183"/>
      <c r="R20" s="1183"/>
      <c r="S20" s="1183"/>
      <c r="T20" s="1183"/>
    </row>
    <row r="21" spans="1:20" ht="30" customHeight="1">
      <c r="A21" s="8"/>
      <c r="B21" s="8"/>
      <c r="C21" s="8"/>
      <c r="D21" s="907" t="s">
        <v>16</v>
      </c>
      <c r="E21" s="907"/>
      <c r="F21" s="907"/>
      <c r="G21" s="907"/>
      <c r="H21" s="907"/>
      <c r="I21" s="907"/>
      <c r="J21" s="59"/>
      <c r="K21" s="59"/>
      <c r="L21" s="59"/>
      <c r="M21" s="59"/>
      <c r="N21" s="907" t="s">
        <v>17</v>
      </c>
      <c r="O21" s="907"/>
      <c r="P21" s="907"/>
      <c r="Q21" s="907"/>
      <c r="R21" s="907"/>
      <c r="S21" s="907"/>
      <c r="T21" s="907"/>
    </row>
    <row r="22" spans="1:20" ht="21" customHeight="1">
      <c r="B22" s="877">
        <v>1</v>
      </c>
      <c r="C22" s="877"/>
      <c r="D22" s="1154" t="s">
        <v>18</v>
      </c>
      <c r="E22" s="1155"/>
      <c r="F22" s="1156"/>
      <c r="G22" s="878"/>
      <c r="H22" s="1152"/>
      <c r="I22" s="1152"/>
      <c r="M22" s="877">
        <v>1</v>
      </c>
      <c r="N22" s="1159" t="s">
        <v>19</v>
      </c>
      <c r="O22" s="1159"/>
      <c r="P22" s="1159"/>
      <c r="Q22" s="1159"/>
      <c r="R22" s="878"/>
      <c r="S22" s="1152"/>
      <c r="T22" s="1152"/>
    </row>
    <row r="23" spans="1:20" ht="21" customHeight="1">
      <c r="B23" s="877">
        <v>2</v>
      </c>
      <c r="C23" s="877"/>
      <c r="D23" s="1162" t="s">
        <v>20</v>
      </c>
      <c r="E23" s="1163"/>
      <c r="F23" s="1164"/>
      <c r="G23" s="878"/>
      <c r="H23" s="1152" t="s">
        <v>22</v>
      </c>
      <c r="I23" s="1152"/>
      <c r="M23" s="877">
        <v>2</v>
      </c>
      <c r="N23" s="1159" t="s">
        <v>21</v>
      </c>
      <c r="O23" s="1159"/>
      <c r="P23" s="1159"/>
      <c r="Q23" s="1159"/>
      <c r="R23" s="878"/>
      <c r="S23" s="1152"/>
      <c r="T23" s="1152"/>
    </row>
    <row r="24" spans="1:20" ht="21" customHeight="1">
      <c r="B24" s="877">
        <v>3</v>
      </c>
      <c r="C24" s="877"/>
      <c r="D24" s="1154" t="s">
        <v>23</v>
      </c>
      <c r="E24" s="1155"/>
      <c r="F24" s="1156"/>
      <c r="G24" s="878"/>
      <c r="H24" s="1152"/>
      <c r="I24" s="1152"/>
      <c r="M24" s="877">
        <v>3</v>
      </c>
      <c r="N24" s="1159" t="s">
        <v>24</v>
      </c>
      <c r="O24" s="1159"/>
      <c r="P24" s="1159"/>
      <c r="Q24" s="1159"/>
      <c r="R24" s="878"/>
      <c r="S24" s="1152"/>
      <c r="T24" s="1152"/>
    </row>
    <row r="25" spans="1:20" ht="21" customHeight="1">
      <c r="B25" s="877">
        <v>4</v>
      </c>
      <c r="C25" s="877"/>
      <c r="D25" s="1154" t="s">
        <v>25</v>
      </c>
      <c r="E25" s="1155"/>
      <c r="F25" s="1156"/>
      <c r="G25" s="878"/>
      <c r="H25" s="1152"/>
      <c r="I25" s="1152"/>
      <c r="M25" s="877">
        <v>4</v>
      </c>
      <c r="N25" s="1159" t="s">
        <v>26</v>
      </c>
      <c r="O25" s="1159"/>
      <c r="P25" s="1159"/>
      <c r="Q25" s="1159"/>
      <c r="R25" s="878"/>
      <c r="S25" s="1152"/>
      <c r="T25" s="1152"/>
    </row>
    <row r="26" spans="1:20" ht="21" customHeight="1">
      <c r="B26" s="877">
        <v>5</v>
      </c>
      <c r="C26" s="877"/>
      <c r="D26" s="1154" t="s">
        <v>27</v>
      </c>
      <c r="E26" s="1155"/>
      <c r="F26" s="1156"/>
      <c r="G26" s="878"/>
      <c r="H26" s="1152"/>
      <c r="I26" s="1152"/>
      <c r="M26" s="877">
        <v>5</v>
      </c>
      <c r="N26" s="1159" t="s">
        <v>28</v>
      </c>
      <c r="O26" s="1159"/>
      <c r="P26" s="1159"/>
      <c r="Q26" s="1159"/>
      <c r="R26" s="878"/>
      <c r="S26" s="1152"/>
      <c r="T26" s="1152"/>
    </row>
    <row r="27" spans="1:20" ht="21" customHeight="1">
      <c r="B27" s="877">
        <v>6</v>
      </c>
      <c r="C27" s="877"/>
      <c r="D27" s="1154" t="s">
        <v>29</v>
      </c>
      <c r="E27" s="1155"/>
      <c r="F27" s="1156"/>
      <c r="G27" s="878"/>
      <c r="H27" s="1152" t="s">
        <v>22</v>
      </c>
      <c r="I27" s="1152"/>
      <c r="M27" s="877">
        <v>6</v>
      </c>
      <c r="N27" s="1159" t="s">
        <v>30</v>
      </c>
      <c r="O27" s="1159"/>
      <c r="P27" s="1159"/>
      <c r="Q27" s="1159"/>
      <c r="R27" s="878"/>
      <c r="S27" s="1152" t="s">
        <v>22</v>
      </c>
      <c r="T27" s="1152"/>
    </row>
    <row r="28" spans="1:20" ht="21" customHeight="1">
      <c r="B28" s="877">
        <v>7</v>
      </c>
      <c r="C28" s="877"/>
      <c r="D28" s="1154" t="s">
        <v>31</v>
      </c>
      <c r="E28" s="1155"/>
      <c r="F28" s="1156"/>
      <c r="G28" s="878"/>
      <c r="H28" s="1152"/>
      <c r="I28" s="1152"/>
      <c r="M28" s="877">
        <v>7</v>
      </c>
      <c r="N28" s="1159" t="s">
        <v>32</v>
      </c>
      <c r="O28" s="1159"/>
      <c r="P28" s="1159"/>
      <c r="Q28" s="1159"/>
      <c r="R28" s="878"/>
      <c r="S28" s="1152"/>
      <c r="T28" s="1152"/>
    </row>
    <row r="29" spans="1:20" ht="21" customHeight="1">
      <c r="B29" s="877">
        <v>8</v>
      </c>
      <c r="C29" s="877"/>
      <c r="D29" s="1154" t="s">
        <v>33</v>
      </c>
      <c r="E29" s="1155"/>
      <c r="F29" s="1156"/>
      <c r="G29" s="878"/>
      <c r="H29" s="1152" t="s">
        <v>22</v>
      </c>
      <c r="I29" s="1152"/>
      <c r="M29" s="877"/>
      <c r="N29" s="1160"/>
      <c r="O29" s="1160"/>
      <c r="P29" s="1160"/>
      <c r="Q29" s="1160"/>
      <c r="R29" s="878"/>
      <c r="S29" s="1161"/>
      <c r="T29" s="1161"/>
    </row>
    <row r="30" spans="1:20" ht="21" customHeight="1">
      <c r="B30" s="877">
        <v>9</v>
      </c>
      <c r="C30" s="877"/>
      <c r="D30" s="1154" t="s">
        <v>34</v>
      </c>
      <c r="E30" s="1155"/>
      <c r="F30" s="1156"/>
      <c r="G30" s="878"/>
      <c r="H30" s="1152" t="s">
        <v>22</v>
      </c>
      <c r="I30" s="1152"/>
      <c r="M30" s="877"/>
      <c r="N30" s="1157" t="s">
        <v>35</v>
      </c>
      <c r="O30" s="1157"/>
      <c r="P30" s="1157"/>
      <c r="Q30" s="1157"/>
      <c r="R30" s="878"/>
      <c r="S30" s="1147">
        <v>1500</v>
      </c>
      <c r="T30" s="1147"/>
    </row>
    <row r="31" spans="1:20" ht="21" customHeight="1">
      <c r="B31" s="877">
        <v>10</v>
      </c>
      <c r="C31" s="877"/>
      <c r="D31" s="1154" t="s">
        <v>36</v>
      </c>
      <c r="E31" s="1155"/>
      <c r="F31" s="1156"/>
      <c r="G31" s="878"/>
      <c r="H31" s="1152" t="s">
        <v>22</v>
      </c>
      <c r="I31" s="1152"/>
    </row>
    <row r="32" spans="1:20" ht="21" customHeight="1">
      <c r="B32" s="877">
        <v>11</v>
      </c>
      <c r="C32" s="877"/>
      <c r="D32" s="1158" t="s">
        <v>37</v>
      </c>
      <c r="E32" s="1158"/>
      <c r="F32" s="1158"/>
      <c r="G32" s="878"/>
      <c r="H32" s="1152" t="s">
        <v>22</v>
      </c>
      <c r="I32" s="1152"/>
    </row>
    <row r="33" spans="2:20" ht="21" customHeight="1">
      <c r="B33" s="877">
        <v>12</v>
      </c>
      <c r="C33" s="877"/>
      <c r="D33" s="1158" t="s">
        <v>38</v>
      </c>
      <c r="E33" s="1158"/>
      <c r="F33" s="1158"/>
      <c r="G33" s="878"/>
      <c r="H33" s="1152"/>
      <c r="I33" s="1152"/>
      <c r="K33" s="911" t="s">
        <v>39</v>
      </c>
      <c r="L33" s="911"/>
      <c r="M33" s="911"/>
      <c r="N33" s="911"/>
      <c r="O33" s="911"/>
      <c r="P33" s="911"/>
      <c r="Q33" s="911"/>
      <c r="R33" s="911"/>
      <c r="S33" s="911"/>
      <c r="T33" s="911"/>
    </row>
    <row r="34" spans="2:20" ht="7.5" customHeight="1">
      <c r="B34" s="877"/>
      <c r="C34" s="877"/>
      <c r="D34" s="886"/>
      <c r="E34" s="886"/>
      <c r="F34" s="886"/>
      <c r="G34" s="878"/>
      <c r="H34" s="879"/>
      <c r="I34" s="879"/>
      <c r="K34" s="809"/>
      <c r="L34" s="809"/>
      <c r="M34" s="809"/>
      <c r="N34" s="809"/>
      <c r="O34" s="809"/>
      <c r="P34" s="809"/>
      <c r="Q34" s="809"/>
      <c r="R34" s="809"/>
      <c r="S34" s="809"/>
      <c r="T34" s="809"/>
    </row>
    <row r="35" spans="2:20" ht="31.5" customHeight="1">
      <c r="I35" s="18"/>
      <c r="J35" s="18"/>
      <c r="K35" s="18"/>
      <c r="L35" s="18"/>
      <c r="M35" s="1148" t="s">
        <v>935</v>
      </c>
      <c r="N35" s="1148"/>
      <c r="O35" s="1148"/>
      <c r="P35" s="1148"/>
      <c r="Q35" s="1148"/>
      <c r="R35" s="808"/>
      <c r="S35" s="1147">
        <v>1</v>
      </c>
      <c r="T35" s="1147"/>
    </row>
    <row r="36" spans="2:20" ht="21" customHeight="1">
      <c r="B36" s="876" t="s">
        <v>41</v>
      </c>
      <c r="C36" s="876"/>
      <c r="D36" s="1141" t="s">
        <v>42</v>
      </c>
      <c r="E36" s="1141"/>
      <c r="F36" s="1141"/>
      <c r="G36" s="1141"/>
      <c r="H36" s="1141"/>
      <c r="I36" s="22"/>
      <c r="J36" s="899" t="s">
        <v>43</v>
      </c>
      <c r="K36" s="899"/>
      <c r="L36" s="899"/>
      <c r="M36" s="899"/>
      <c r="N36" s="899"/>
      <c r="O36" s="899"/>
      <c r="P36" s="899"/>
      <c r="Q36" s="899"/>
      <c r="R36" s="899"/>
      <c r="S36" s="899"/>
      <c r="T36" s="899"/>
    </row>
    <row r="37" spans="2:20" ht="21" customHeight="1">
      <c r="B37" s="172"/>
      <c r="D37" s="1149" t="s">
        <v>45</v>
      </c>
      <c r="E37" s="1150"/>
      <c r="F37" s="1150"/>
      <c r="G37" s="1150"/>
      <c r="H37" s="1151"/>
      <c r="J37" s="1146" t="s">
        <v>1985</v>
      </c>
      <c r="K37" s="1146"/>
      <c r="L37" s="1146"/>
      <c r="M37" s="1146"/>
      <c r="N37" s="1146"/>
      <c r="O37" s="1146"/>
      <c r="P37" s="1146"/>
      <c r="Q37" s="1146"/>
      <c r="R37" s="1146"/>
      <c r="S37" s="1146"/>
      <c r="T37" s="1146"/>
    </row>
    <row r="38" spans="2:20" ht="21" customHeight="1">
      <c r="B38" s="172"/>
      <c r="D38" s="885" t="s">
        <v>1631</v>
      </c>
      <c r="E38" s="884"/>
      <c r="F38" s="884"/>
      <c r="G38" s="884"/>
      <c r="H38" s="883"/>
      <c r="J38" s="882"/>
      <c r="K38" s="882"/>
      <c r="L38" s="882"/>
      <c r="M38" s="882"/>
      <c r="N38" s="882"/>
      <c r="O38" s="882"/>
      <c r="P38" s="882"/>
      <c r="Q38" s="882"/>
      <c r="R38" s="882"/>
      <c r="S38" s="887"/>
      <c r="T38" s="882"/>
    </row>
    <row r="39" spans="2:20" ht="21" customHeight="1">
      <c r="B39" s="172"/>
      <c r="D39" s="1149" t="s">
        <v>46</v>
      </c>
      <c r="E39" s="1150"/>
      <c r="F39" s="1150"/>
      <c r="G39" s="1150"/>
      <c r="H39" s="1151"/>
      <c r="J39" s="1146"/>
      <c r="K39" s="1146"/>
      <c r="L39" s="1146"/>
      <c r="M39" s="1146"/>
      <c r="N39" s="1146"/>
      <c r="O39" s="1146"/>
      <c r="P39" s="1146"/>
      <c r="Q39" s="1146"/>
      <c r="R39" s="1146"/>
      <c r="S39" s="1146"/>
      <c r="T39" s="1146"/>
    </row>
    <row r="40" spans="2:20" ht="21" customHeight="1">
      <c r="B40" s="172"/>
      <c r="D40" s="1149" t="s">
        <v>47</v>
      </c>
      <c r="E40" s="1150"/>
      <c r="F40" s="1150"/>
      <c r="G40" s="1150"/>
      <c r="H40" s="1151"/>
      <c r="J40" s="1146"/>
      <c r="K40" s="1146"/>
      <c r="L40" s="1146"/>
      <c r="M40" s="1146"/>
      <c r="N40" s="1146"/>
      <c r="O40" s="1146"/>
      <c r="P40" s="1146"/>
      <c r="Q40" s="1146"/>
      <c r="R40" s="1146"/>
      <c r="S40" s="1146"/>
      <c r="T40" s="1146"/>
    </row>
    <row r="41" spans="2:20" ht="21" customHeight="1">
      <c r="B41" s="172"/>
      <c r="D41" s="1149" t="s">
        <v>1627</v>
      </c>
      <c r="E41" s="1150"/>
      <c r="F41" s="1150"/>
      <c r="G41" s="1150"/>
      <c r="H41" s="1151"/>
      <c r="J41" s="1146"/>
      <c r="K41" s="1146"/>
      <c r="L41" s="1146"/>
      <c r="M41" s="1146"/>
      <c r="N41" s="1146"/>
      <c r="O41" s="1146"/>
      <c r="P41" s="1146"/>
      <c r="Q41" s="1146"/>
      <c r="R41" s="1146"/>
      <c r="S41" s="1146"/>
      <c r="T41" s="1146"/>
    </row>
    <row r="42" spans="2:20" ht="21" customHeight="1">
      <c r="B42" s="172"/>
      <c r="D42" s="1149" t="s">
        <v>49</v>
      </c>
      <c r="E42" s="1150"/>
      <c r="F42" s="1150"/>
      <c r="G42" s="1150"/>
      <c r="H42" s="1151"/>
      <c r="J42" s="1146"/>
      <c r="K42" s="1146"/>
      <c r="L42" s="1146"/>
      <c r="M42" s="1146"/>
      <c r="N42" s="1146"/>
      <c r="O42" s="1146"/>
      <c r="P42" s="1146"/>
      <c r="Q42" s="1146"/>
      <c r="R42" s="1146"/>
      <c r="S42" s="1146"/>
      <c r="T42" s="1146"/>
    </row>
    <row r="43" spans="2:20" ht="21" customHeight="1">
      <c r="B43" s="172"/>
      <c r="D43" s="885" t="s">
        <v>1623</v>
      </c>
      <c r="E43" s="884"/>
      <c r="F43" s="884"/>
      <c r="G43" s="884"/>
      <c r="H43" s="883"/>
      <c r="J43" s="882"/>
      <c r="K43" s="882"/>
      <c r="L43" s="882"/>
      <c r="M43" s="882"/>
      <c r="N43" s="882"/>
      <c r="O43" s="882"/>
      <c r="P43" s="882"/>
      <c r="Q43" s="882"/>
      <c r="R43" s="882"/>
      <c r="S43" s="882"/>
      <c r="T43" s="882"/>
    </row>
    <row r="44" spans="2:20" ht="21" customHeight="1">
      <c r="B44" s="172"/>
      <c r="D44" s="1149" t="s">
        <v>50</v>
      </c>
      <c r="E44" s="1150"/>
      <c r="F44" s="1150"/>
      <c r="G44" s="1150"/>
      <c r="H44" s="1151"/>
      <c r="I44" s="880"/>
      <c r="J44" s="1146"/>
      <c r="K44" s="1146"/>
      <c r="L44" s="1146"/>
      <c r="M44" s="1146"/>
      <c r="N44" s="1146"/>
      <c r="O44" s="1146"/>
      <c r="P44" s="1146"/>
      <c r="Q44" s="1146"/>
      <c r="R44" s="1146"/>
      <c r="S44" s="1146"/>
      <c r="T44" s="1146"/>
    </row>
    <row r="45" spans="2:20" ht="21" customHeight="1">
      <c r="B45" s="172"/>
      <c r="D45" s="885" t="s">
        <v>1471</v>
      </c>
      <c r="E45" s="884"/>
      <c r="F45" s="884"/>
      <c r="G45" s="884"/>
      <c r="H45" s="883"/>
      <c r="I45" s="880"/>
      <c r="J45" s="882"/>
      <c r="K45" s="882"/>
      <c r="L45" s="882"/>
      <c r="M45" s="882"/>
      <c r="N45" s="882"/>
      <c r="O45" s="882"/>
      <c r="P45" s="882"/>
      <c r="Q45" s="882"/>
      <c r="R45" s="882"/>
      <c r="S45" s="882"/>
      <c r="T45" s="882"/>
    </row>
    <row r="46" spans="2:20" ht="21" customHeight="1">
      <c r="B46" s="172"/>
      <c r="D46" s="1149" t="s">
        <v>51</v>
      </c>
      <c r="E46" s="1150"/>
      <c r="F46" s="1150"/>
      <c r="G46" s="1150"/>
      <c r="H46" s="1151"/>
      <c r="I46" s="880"/>
      <c r="J46" s="1146"/>
      <c r="K46" s="1146"/>
      <c r="L46" s="1146"/>
      <c r="M46" s="1146"/>
      <c r="N46" s="1146"/>
      <c r="O46" s="1146"/>
      <c r="P46" s="1146"/>
      <c r="Q46" s="1146"/>
      <c r="R46" s="1146"/>
      <c r="S46" s="1146"/>
      <c r="T46" s="1146"/>
    </row>
    <row r="47" spans="2:20" ht="21" customHeight="1">
      <c r="B47" s="172"/>
      <c r="D47" s="1149" t="s">
        <v>52</v>
      </c>
      <c r="E47" s="1150"/>
      <c r="F47" s="1150"/>
      <c r="G47" s="1150"/>
      <c r="H47" s="1151"/>
      <c r="I47" s="880"/>
      <c r="J47" s="1146"/>
      <c r="K47" s="1146"/>
      <c r="L47" s="1146"/>
      <c r="M47" s="1146"/>
      <c r="N47" s="1146"/>
      <c r="O47" s="1146"/>
      <c r="P47" s="1146"/>
      <c r="Q47" s="1146"/>
      <c r="R47" s="1146"/>
      <c r="S47" s="1146"/>
      <c r="T47" s="1146"/>
    </row>
    <row r="48" spans="2:20" ht="21" customHeight="1">
      <c r="B48" s="172"/>
      <c r="D48" s="1149" t="s">
        <v>53</v>
      </c>
      <c r="E48" s="1150"/>
      <c r="F48" s="1150"/>
      <c r="G48" s="1150"/>
      <c r="H48" s="1151"/>
      <c r="I48" s="880"/>
      <c r="J48" s="1146"/>
      <c r="K48" s="1146"/>
      <c r="L48" s="1146"/>
      <c r="M48" s="1146"/>
      <c r="N48" s="1146"/>
      <c r="O48" s="1146"/>
      <c r="P48" s="1146"/>
      <c r="Q48" s="1146"/>
      <c r="R48" s="1146"/>
      <c r="S48" s="1146"/>
      <c r="T48" s="1146"/>
    </row>
    <row r="49" spans="2:20" ht="21" customHeight="1">
      <c r="B49" s="172"/>
      <c r="D49" s="1149" t="s">
        <v>54</v>
      </c>
      <c r="E49" s="1150"/>
      <c r="F49" s="1150"/>
      <c r="G49" s="1150"/>
      <c r="H49" s="1151"/>
      <c r="J49" s="1146"/>
      <c r="K49" s="1146"/>
      <c r="L49" s="1146"/>
      <c r="M49" s="1146"/>
      <c r="N49" s="1146"/>
      <c r="O49" s="1146"/>
      <c r="P49" s="1146"/>
      <c r="Q49" s="1146"/>
      <c r="R49" s="1146"/>
      <c r="S49" s="1146"/>
      <c r="T49" s="1146"/>
    </row>
    <row r="50" spans="2:20" ht="21" customHeight="1">
      <c r="B50" s="172"/>
      <c r="D50" s="1149" t="s">
        <v>55</v>
      </c>
      <c r="E50" s="1150"/>
      <c r="F50" s="1150"/>
      <c r="G50" s="1150"/>
      <c r="H50" s="1151"/>
      <c r="J50" s="1146"/>
      <c r="K50" s="1146"/>
      <c r="L50" s="1146"/>
      <c r="M50" s="1146"/>
      <c r="N50" s="1146"/>
      <c r="O50" s="1146"/>
      <c r="P50" s="1146"/>
      <c r="Q50" s="1146"/>
      <c r="R50" s="1146"/>
      <c r="S50" s="1146"/>
      <c r="T50" s="1146"/>
    </row>
    <row r="51" spans="2:20" ht="21" customHeight="1">
      <c r="B51" s="172"/>
      <c r="D51" s="1149" t="s">
        <v>56</v>
      </c>
      <c r="E51" s="1150"/>
      <c r="F51" s="1150"/>
      <c r="G51" s="1150"/>
      <c r="H51" s="1151"/>
      <c r="J51" s="1146"/>
      <c r="K51" s="1146"/>
      <c r="L51" s="1146"/>
      <c r="M51" s="1146"/>
      <c r="N51" s="1146"/>
      <c r="O51" s="1146"/>
      <c r="P51" s="1146"/>
      <c r="Q51" s="1146"/>
      <c r="R51" s="1146"/>
      <c r="S51" s="1146"/>
      <c r="T51" s="1146"/>
    </row>
    <row r="52" spans="2:20" ht="21" customHeight="1">
      <c r="B52" s="172"/>
      <c r="D52" s="1149" t="s">
        <v>57</v>
      </c>
      <c r="E52" s="1150"/>
      <c r="F52" s="1150"/>
      <c r="G52" s="1150"/>
      <c r="H52" s="1151"/>
      <c r="J52" s="1146"/>
      <c r="K52" s="1146"/>
      <c r="L52" s="1146"/>
      <c r="M52" s="1146"/>
      <c r="N52" s="1146"/>
      <c r="O52" s="1146"/>
      <c r="P52" s="1146"/>
      <c r="Q52" s="1146"/>
      <c r="R52" s="1146"/>
      <c r="S52" s="1146"/>
      <c r="T52" s="1146"/>
    </row>
    <row r="53" spans="2:20" ht="21" customHeight="1">
      <c r="B53" s="172"/>
      <c r="D53" s="885" t="s">
        <v>1620</v>
      </c>
      <c r="E53" s="884"/>
      <c r="F53" s="884"/>
      <c r="G53" s="884"/>
      <c r="H53" s="883"/>
      <c r="J53" s="882"/>
      <c r="K53" s="882"/>
      <c r="L53" s="882"/>
      <c r="M53" s="882"/>
      <c r="N53" s="882"/>
      <c r="O53" s="882"/>
      <c r="P53" s="882"/>
      <c r="Q53" s="882"/>
      <c r="R53" s="882"/>
      <c r="S53" s="882"/>
      <c r="T53" s="882"/>
    </row>
    <row r="54" spans="2:20" ht="21" customHeight="1">
      <c r="B54" s="172"/>
      <c r="D54" s="1149" t="s">
        <v>58</v>
      </c>
      <c r="E54" s="1150"/>
      <c r="F54" s="1150"/>
      <c r="G54" s="1150"/>
      <c r="H54" s="1151"/>
      <c r="J54" s="1146"/>
      <c r="K54" s="1146"/>
      <c r="L54" s="1146"/>
      <c r="M54" s="1146"/>
      <c r="N54" s="1146"/>
      <c r="O54" s="1146"/>
      <c r="P54" s="1146"/>
      <c r="Q54" s="1146"/>
      <c r="R54" s="1146"/>
      <c r="S54" s="1146"/>
      <c r="T54" s="1146"/>
    </row>
    <row r="55" spans="2:20" ht="21" customHeight="1">
      <c r="B55" s="172"/>
      <c r="D55" s="885" t="s">
        <v>1619</v>
      </c>
      <c r="E55" s="884"/>
      <c r="F55" s="884"/>
      <c r="G55" s="884"/>
      <c r="H55" s="883"/>
      <c r="J55" s="882"/>
      <c r="K55" s="882"/>
      <c r="L55" s="882"/>
      <c r="M55" s="882"/>
      <c r="N55" s="882"/>
      <c r="O55" s="882"/>
      <c r="P55" s="882"/>
      <c r="Q55" s="882"/>
      <c r="R55" s="882"/>
      <c r="S55" s="882"/>
      <c r="T55" s="882"/>
    </row>
    <row r="56" spans="2:20" ht="21" customHeight="1">
      <c r="B56" s="172"/>
      <c r="D56" s="885" t="s">
        <v>1618</v>
      </c>
      <c r="E56" s="884"/>
      <c r="F56" s="884"/>
      <c r="G56" s="884"/>
      <c r="H56" s="883"/>
      <c r="J56" s="882"/>
      <c r="K56" s="882"/>
      <c r="L56" s="882"/>
      <c r="M56" s="882"/>
      <c r="N56" s="882"/>
      <c r="O56" s="882"/>
      <c r="P56" s="882"/>
      <c r="Q56" s="882"/>
      <c r="R56" s="882"/>
      <c r="S56" s="882"/>
      <c r="T56" s="882"/>
    </row>
    <row r="57" spans="2:20" ht="21" customHeight="1">
      <c r="B57" s="172"/>
      <c r="D57" s="1149" t="s">
        <v>1617</v>
      </c>
      <c r="E57" s="1150"/>
      <c r="F57" s="1150"/>
      <c r="G57" s="1150"/>
      <c r="H57" s="1151"/>
      <c r="J57" s="1146"/>
      <c r="K57" s="1146"/>
      <c r="L57" s="1146"/>
      <c r="M57" s="1146"/>
      <c r="N57" s="1146"/>
      <c r="O57" s="1146"/>
      <c r="P57" s="1146"/>
      <c r="Q57" s="1146"/>
      <c r="R57" s="1146"/>
      <c r="S57" s="1146"/>
      <c r="T57" s="1146"/>
    </row>
    <row r="58" spans="2:20" ht="21" customHeight="1">
      <c r="B58" s="172"/>
      <c r="D58" s="1149" t="s">
        <v>60</v>
      </c>
      <c r="E58" s="1150"/>
      <c r="F58" s="1150"/>
      <c r="G58" s="1150"/>
      <c r="H58" s="1151"/>
      <c r="J58" s="1146"/>
      <c r="K58" s="1146"/>
      <c r="L58" s="1146"/>
      <c r="M58" s="1146"/>
      <c r="N58" s="1146"/>
      <c r="O58" s="1146"/>
      <c r="P58" s="1146"/>
      <c r="Q58" s="1146"/>
      <c r="R58" s="1146"/>
      <c r="S58" s="1146"/>
      <c r="T58" s="1146"/>
    </row>
  </sheetData>
  <mergeCells count="114">
    <mergeCell ref="J48:T48"/>
    <mergeCell ref="J49:T49"/>
    <mergeCell ref="E7:L7"/>
    <mergeCell ref="D52:H52"/>
    <mergeCell ref="E19:L20"/>
    <mergeCell ref="M19:N20"/>
    <mergeCell ref="O19:T20"/>
    <mergeCell ref="D48:H48"/>
    <mergeCell ref="J54:T54"/>
    <mergeCell ref="S35:T35"/>
    <mergeCell ref="M35:Q35"/>
    <mergeCell ref="J39:T39"/>
    <mergeCell ref="J40:T40"/>
    <mergeCell ref="J41:T41"/>
    <mergeCell ref="J42:T42"/>
    <mergeCell ref="J44:T44"/>
    <mergeCell ref="D49:H49"/>
    <mergeCell ref="D50:H50"/>
    <mergeCell ref="D51:H51"/>
    <mergeCell ref="J50:T50"/>
    <mergeCell ref="J51:T51"/>
    <mergeCell ref="J52:T52"/>
    <mergeCell ref="D54:H54"/>
    <mergeCell ref="D57:H57"/>
    <mergeCell ref="D58:H58"/>
    <mergeCell ref="J57:T57"/>
    <mergeCell ref="J58:T58"/>
    <mergeCell ref="K33:T33"/>
    <mergeCell ref="J37:T37"/>
    <mergeCell ref="D33:F33"/>
    <mergeCell ref="H33:I33"/>
    <mergeCell ref="J36:T36"/>
    <mergeCell ref="D42:H42"/>
    <mergeCell ref="D44:H44"/>
    <mergeCell ref="D46:H46"/>
    <mergeCell ref="D47:H47"/>
    <mergeCell ref="D37:H37"/>
    <mergeCell ref="D39:H39"/>
    <mergeCell ref="D40:H40"/>
    <mergeCell ref="D41:H41"/>
    <mergeCell ref="D36:H36"/>
    <mergeCell ref="J46:T46"/>
    <mergeCell ref="J47:T47"/>
    <mergeCell ref="D29:F29"/>
    <mergeCell ref="H29:I29"/>
    <mergeCell ref="N29:Q29"/>
    <mergeCell ref="S29:T29"/>
    <mergeCell ref="D32:F32"/>
    <mergeCell ref="H32:I32"/>
    <mergeCell ref="D30:F30"/>
    <mergeCell ref="H30:I30"/>
    <mergeCell ref="N30:Q30"/>
    <mergeCell ref="S30:T30"/>
    <mergeCell ref="D31:F31"/>
    <mergeCell ref="H31:I31"/>
    <mergeCell ref="H28:I28"/>
    <mergeCell ref="N28:Q28"/>
    <mergeCell ref="S28:T28"/>
    <mergeCell ref="D25:F25"/>
    <mergeCell ref="H25:I25"/>
    <mergeCell ref="N25:Q25"/>
    <mergeCell ref="S25:T25"/>
    <mergeCell ref="D26:F26"/>
    <mergeCell ref="H26:I26"/>
    <mergeCell ref="N26:Q26"/>
    <mergeCell ref="S26:T26"/>
    <mergeCell ref="D27:F27"/>
    <mergeCell ref="H27:I27"/>
    <mergeCell ref="N27:Q27"/>
    <mergeCell ref="S27:T27"/>
    <mergeCell ref="D28:F28"/>
    <mergeCell ref="D24:F24"/>
    <mergeCell ref="H24:I24"/>
    <mergeCell ref="N24:Q24"/>
    <mergeCell ref="S24:T24"/>
    <mergeCell ref="E15:T15"/>
    <mergeCell ref="D22:F22"/>
    <mergeCell ref="H22:I22"/>
    <mergeCell ref="N22:Q22"/>
    <mergeCell ref="S22:T22"/>
    <mergeCell ref="D23:F23"/>
    <mergeCell ref="S23:T23"/>
    <mergeCell ref="E17:T17"/>
    <mergeCell ref="A17:D17"/>
    <mergeCell ref="D21:I21"/>
    <mergeCell ref="N21:T21"/>
    <mergeCell ref="A19:D20"/>
    <mergeCell ref="M13:N13"/>
    <mergeCell ref="A1:T1"/>
    <mergeCell ref="A2:T2"/>
    <mergeCell ref="A3:T3"/>
    <mergeCell ref="E5:T5"/>
    <mergeCell ref="E6:T6"/>
    <mergeCell ref="E12:T12"/>
    <mergeCell ref="H23:I23"/>
    <mergeCell ref="N23:Q23"/>
    <mergeCell ref="A15:D15"/>
    <mergeCell ref="E9:L9"/>
    <mergeCell ref="E11:L11"/>
    <mergeCell ref="E13:L13"/>
    <mergeCell ref="O13:T13"/>
    <mergeCell ref="E10:T10"/>
    <mergeCell ref="A13:D13"/>
    <mergeCell ref="O7:T7"/>
    <mergeCell ref="O9:T9"/>
    <mergeCell ref="O11:T11"/>
    <mergeCell ref="A5:D5"/>
    <mergeCell ref="A7:D7"/>
    <mergeCell ref="A9:D9"/>
    <mergeCell ref="A11:D11"/>
    <mergeCell ref="E8:T8"/>
    <mergeCell ref="M7:N7"/>
    <mergeCell ref="M9:N9"/>
    <mergeCell ref="M11:N11"/>
  </mergeCells>
  <hyperlinks>
    <hyperlink ref="E11" r:id="rId1" xr:uid="{30BF66EB-4016-104D-89AD-2E7670BAB3D6}"/>
    <hyperlink ref="O11" r:id="rId2" xr:uid="{CA15D819-B90A-A44D-BBEA-FD4EFC2985C0}"/>
  </hyperlinks>
  <printOptions horizontalCentered="1"/>
  <pageMargins left="0.23622047244094491" right="0.23622047244094491" top="0.23622047244094491" bottom="0.31496062992125984" header="0.31496062992125984" footer="0.15748031496062992"/>
  <pageSetup scale="75" orientation="portrait"/>
  <headerFooter>
    <oddHeader>&amp;R&amp;9Impreso: &amp;D &amp;T</oddHeader>
    <oddFooter>&amp;R&amp;9 
 Impreso: &amp;D&amp;T</oddFooter>
  </headerFooter>
  <drawing r:id="rId3"/>
  <legacyDrawing r:id="rId4"/>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T58"/>
  <sheetViews>
    <sheetView showGridLines="0" workbookViewId="0">
      <selection activeCell="W20" sqref="W20"/>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1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1699</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1698</v>
      </c>
      <c r="F7" s="918"/>
      <c r="G7" s="918"/>
      <c r="H7" s="918"/>
      <c r="I7" s="918"/>
      <c r="J7" s="918"/>
      <c r="K7" s="918"/>
      <c r="L7" s="918"/>
      <c r="M7" s="899" t="s">
        <v>4</v>
      </c>
      <c r="N7" s="899"/>
      <c r="O7" s="918" t="s">
        <v>1697</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1696</v>
      </c>
      <c r="F9" s="918"/>
      <c r="G9" s="918"/>
      <c r="H9" s="918"/>
      <c r="I9" s="918"/>
      <c r="J9" s="918"/>
      <c r="K9" s="918"/>
      <c r="L9" s="918"/>
      <c r="M9" s="899" t="s">
        <v>6</v>
      </c>
      <c r="N9" s="899"/>
      <c r="O9" s="918" t="s">
        <v>1695</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1694</v>
      </c>
      <c r="F11" s="918"/>
      <c r="G11" s="918"/>
      <c r="H11" s="918"/>
      <c r="I11" s="918"/>
      <c r="J11" s="918"/>
      <c r="K11" s="918"/>
      <c r="L11" s="918"/>
      <c r="M11" s="921" t="s">
        <v>9</v>
      </c>
      <c r="N11" s="921"/>
      <c r="O11" s="920" t="s">
        <v>1693</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1692</v>
      </c>
      <c r="F13" s="918"/>
      <c r="G13" s="918"/>
      <c r="H13" s="918"/>
      <c r="I13" s="918"/>
      <c r="J13" s="918"/>
      <c r="K13" s="918"/>
      <c r="L13" s="918"/>
      <c r="M13" s="921" t="s">
        <v>11</v>
      </c>
      <c r="N13" s="921"/>
      <c r="O13" s="918">
        <v>0</v>
      </c>
      <c r="P13" s="918"/>
      <c r="Q13" s="918"/>
      <c r="R13" s="918"/>
      <c r="S13" s="918"/>
      <c r="T13" s="918"/>
    </row>
    <row r="14" spans="1:20" ht="7.5" customHeight="1">
      <c r="A14" s="3"/>
      <c r="B14" s="3"/>
      <c r="C14" s="4"/>
      <c r="E14" s="644"/>
      <c r="F14" s="644"/>
      <c r="G14" s="644"/>
      <c r="H14" s="644"/>
      <c r="I14" s="644"/>
      <c r="J14" s="644"/>
      <c r="K14" s="644"/>
      <c r="L14" s="644"/>
      <c r="M14" s="644"/>
      <c r="N14" s="644"/>
      <c r="O14" s="644"/>
      <c r="P14" s="644"/>
      <c r="Q14" s="644"/>
      <c r="R14" s="644"/>
      <c r="S14" s="644"/>
      <c r="T14" s="644"/>
    </row>
    <row r="15" spans="1:20" ht="44.25" customHeight="1">
      <c r="A15" s="907" t="s">
        <v>12</v>
      </c>
      <c r="B15" s="907"/>
      <c r="C15" s="907"/>
      <c r="D15" s="907"/>
      <c r="E15" s="1379" t="s">
        <v>1691</v>
      </c>
      <c r="F15" s="1379"/>
      <c r="G15" s="1379"/>
      <c r="H15" s="1379"/>
      <c r="I15" s="1379"/>
      <c r="J15" s="1379"/>
      <c r="K15" s="1379"/>
      <c r="L15" s="1379"/>
      <c r="M15" s="1379"/>
      <c r="N15" s="1379"/>
      <c r="O15" s="1379"/>
      <c r="P15" s="1379"/>
      <c r="Q15" s="1379"/>
      <c r="R15" s="1379"/>
      <c r="S15" s="1379"/>
      <c r="T15" s="1379"/>
    </row>
    <row r="16" spans="1:20" ht="7.5" customHeight="1">
      <c r="A16" s="3"/>
      <c r="B16" s="3"/>
      <c r="C16" s="4"/>
      <c r="E16" s="644"/>
      <c r="F16" s="644"/>
      <c r="G16" s="644"/>
      <c r="H16" s="644"/>
      <c r="I16" s="644"/>
      <c r="J16" s="644"/>
      <c r="K16" s="644"/>
      <c r="L16" s="644"/>
      <c r="M16" s="644"/>
      <c r="N16" s="644"/>
      <c r="O16" s="644"/>
      <c r="P16" s="644"/>
      <c r="Q16" s="644"/>
      <c r="R16" s="644"/>
      <c r="S16" s="644"/>
      <c r="T16" s="644"/>
    </row>
    <row r="17" spans="1:20" ht="29.25" customHeight="1">
      <c r="A17" s="907" t="s">
        <v>13</v>
      </c>
      <c r="B17" s="907"/>
      <c r="C17" s="907"/>
      <c r="D17" s="907"/>
      <c r="E17" s="1378" t="s">
        <v>1690</v>
      </c>
      <c r="F17" s="1378"/>
      <c r="G17" s="1378"/>
      <c r="H17" s="1378"/>
      <c r="I17" s="1378"/>
      <c r="J17" s="1378"/>
      <c r="K17" s="1378"/>
      <c r="L17" s="1378"/>
      <c r="M17" s="1378"/>
      <c r="N17" s="1378"/>
      <c r="O17" s="1378"/>
      <c r="P17" s="1378"/>
      <c r="Q17" s="1378"/>
      <c r="R17" s="1378"/>
      <c r="S17" s="1378"/>
      <c r="T17" s="1378"/>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1379" t="s">
        <v>1689</v>
      </c>
      <c r="F19" s="1379"/>
      <c r="G19" s="1379"/>
      <c r="H19" s="1379"/>
      <c r="I19" s="1379"/>
      <c r="J19" s="1379"/>
      <c r="K19" s="1379"/>
      <c r="L19" s="1379"/>
      <c r="M19" s="907" t="s">
        <v>15</v>
      </c>
      <c r="N19" s="907"/>
      <c r="O19" s="891" t="s">
        <v>1688</v>
      </c>
      <c r="P19" s="891"/>
      <c r="Q19" s="891"/>
      <c r="R19" s="891"/>
      <c r="S19" s="891"/>
      <c r="T19" s="891"/>
    </row>
    <row r="20" spans="1:20" ht="27" customHeight="1">
      <c r="A20" s="907"/>
      <c r="B20" s="907"/>
      <c r="C20" s="907"/>
      <c r="D20" s="907"/>
      <c r="E20" s="1379"/>
      <c r="F20" s="1379"/>
      <c r="G20" s="1379"/>
      <c r="H20" s="1379"/>
      <c r="I20" s="1379"/>
      <c r="J20" s="1379"/>
      <c r="K20" s="1379"/>
      <c r="L20" s="1379"/>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643">
        <v>1</v>
      </c>
      <c r="C22" s="12"/>
      <c r="D22" s="932" t="s">
        <v>18</v>
      </c>
      <c r="E22" s="933"/>
      <c r="F22" s="934"/>
      <c r="G22" s="13"/>
      <c r="H22" s="891"/>
      <c r="I22" s="891"/>
      <c r="M22" s="643">
        <v>1</v>
      </c>
      <c r="N22" s="931" t="s">
        <v>19</v>
      </c>
      <c r="O22" s="931"/>
      <c r="P22" s="931"/>
      <c r="Q22" s="931"/>
      <c r="R22" s="13"/>
      <c r="S22" s="891"/>
      <c r="T22" s="891"/>
    </row>
    <row r="23" spans="1:20" ht="21" customHeight="1">
      <c r="B23" s="643">
        <v>2</v>
      </c>
      <c r="C23" s="12"/>
      <c r="D23" s="935" t="s">
        <v>20</v>
      </c>
      <c r="E23" s="936"/>
      <c r="F23" s="937"/>
      <c r="G23" s="13"/>
      <c r="H23" s="891"/>
      <c r="I23" s="891"/>
      <c r="M23" s="643">
        <v>2</v>
      </c>
      <c r="N23" s="931" t="s">
        <v>21</v>
      </c>
      <c r="O23" s="931"/>
      <c r="P23" s="931"/>
      <c r="Q23" s="931"/>
      <c r="R23" s="13"/>
      <c r="S23" s="891"/>
      <c r="T23" s="891"/>
    </row>
    <row r="24" spans="1:20" ht="21" customHeight="1">
      <c r="B24" s="643">
        <v>3</v>
      </c>
      <c r="C24" s="12"/>
      <c r="D24" s="932" t="s">
        <v>23</v>
      </c>
      <c r="E24" s="933"/>
      <c r="F24" s="934"/>
      <c r="G24" s="13"/>
      <c r="H24" s="891"/>
      <c r="I24" s="891"/>
      <c r="M24" s="643">
        <v>3</v>
      </c>
      <c r="N24" s="931" t="s">
        <v>24</v>
      </c>
      <c r="O24" s="931"/>
      <c r="P24" s="931"/>
      <c r="Q24" s="931"/>
      <c r="R24" s="13"/>
      <c r="S24" s="891"/>
      <c r="T24" s="891"/>
    </row>
    <row r="25" spans="1:20" ht="21" customHeight="1">
      <c r="B25" s="643">
        <v>4</v>
      </c>
      <c r="C25" s="12"/>
      <c r="D25" s="932" t="s">
        <v>25</v>
      </c>
      <c r="E25" s="933"/>
      <c r="F25" s="934"/>
      <c r="G25" s="13"/>
      <c r="H25" s="891"/>
      <c r="I25" s="891"/>
      <c r="M25" s="643">
        <v>4</v>
      </c>
      <c r="N25" s="931" t="s">
        <v>26</v>
      </c>
      <c r="O25" s="931"/>
      <c r="P25" s="931"/>
      <c r="Q25" s="931"/>
      <c r="R25" s="13"/>
      <c r="S25" s="891"/>
      <c r="T25" s="891"/>
    </row>
    <row r="26" spans="1:20" ht="21" customHeight="1">
      <c r="B26" s="643">
        <v>5</v>
      </c>
      <c r="C26" s="12"/>
      <c r="D26" s="932" t="s">
        <v>27</v>
      </c>
      <c r="E26" s="933"/>
      <c r="F26" s="934"/>
      <c r="G26" s="13"/>
      <c r="H26" s="891"/>
      <c r="I26" s="891"/>
      <c r="M26" s="643">
        <v>5</v>
      </c>
      <c r="N26" s="931" t="s">
        <v>28</v>
      </c>
      <c r="O26" s="931"/>
      <c r="P26" s="931"/>
      <c r="Q26" s="931"/>
      <c r="R26" s="13"/>
      <c r="S26" s="891"/>
      <c r="T26" s="891"/>
    </row>
    <row r="27" spans="1:20" ht="21" customHeight="1">
      <c r="B27" s="643">
        <v>6</v>
      </c>
      <c r="C27" s="12"/>
      <c r="D27" s="932" t="s">
        <v>29</v>
      </c>
      <c r="E27" s="933"/>
      <c r="F27" s="934"/>
      <c r="G27" s="13"/>
      <c r="H27" s="891"/>
      <c r="I27" s="891"/>
      <c r="M27" s="643">
        <v>6</v>
      </c>
      <c r="N27" s="931" t="s">
        <v>30</v>
      </c>
      <c r="O27" s="931"/>
      <c r="P27" s="931"/>
      <c r="Q27" s="931"/>
      <c r="R27" s="13"/>
      <c r="S27" s="891"/>
      <c r="T27" s="891"/>
    </row>
    <row r="28" spans="1:20" ht="21" customHeight="1">
      <c r="B28" s="643">
        <v>7</v>
      </c>
      <c r="C28" s="12"/>
      <c r="D28" s="932" t="s">
        <v>31</v>
      </c>
      <c r="E28" s="933"/>
      <c r="F28" s="934"/>
      <c r="G28" s="13"/>
      <c r="H28" s="891"/>
      <c r="I28" s="891"/>
      <c r="M28" s="643">
        <v>7</v>
      </c>
      <c r="N28" s="931" t="s">
        <v>32</v>
      </c>
      <c r="O28" s="931"/>
      <c r="P28" s="931"/>
      <c r="Q28" s="931"/>
      <c r="R28" s="13"/>
      <c r="S28" s="891"/>
      <c r="T28" s="891"/>
    </row>
    <row r="29" spans="1:20" ht="21" customHeight="1">
      <c r="B29" s="643">
        <v>8</v>
      </c>
      <c r="C29" s="12"/>
      <c r="D29" s="932" t="s">
        <v>33</v>
      </c>
      <c r="E29" s="933"/>
      <c r="F29" s="934"/>
      <c r="G29" s="13"/>
      <c r="H29" s="891"/>
      <c r="I29" s="891"/>
      <c r="M29" s="643"/>
      <c r="N29" s="901"/>
      <c r="O29" s="901"/>
      <c r="P29" s="901"/>
      <c r="Q29" s="901"/>
      <c r="R29" s="645"/>
      <c r="S29" s="902"/>
      <c r="T29" s="902"/>
    </row>
    <row r="30" spans="1:20" ht="21" customHeight="1">
      <c r="B30" s="643">
        <v>9</v>
      </c>
      <c r="C30" s="12"/>
      <c r="D30" s="932" t="s">
        <v>34</v>
      </c>
      <c r="E30" s="933"/>
      <c r="F30" s="934"/>
      <c r="G30" s="13"/>
      <c r="H30" s="891"/>
      <c r="I30" s="891"/>
      <c r="M30" s="643"/>
      <c r="N30" s="904" t="s">
        <v>35</v>
      </c>
      <c r="O30" s="904"/>
      <c r="P30" s="904"/>
      <c r="Q30" s="904"/>
      <c r="R30" s="645"/>
      <c r="S30" s="894"/>
      <c r="T30" s="894"/>
    </row>
    <row r="31" spans="1:20" ht="21" customHeight="1">
      <c r="B31" s="643">
        <v>10</v>
      </c>
      <c r="C31" s="12"/>
      <c r="D31" s="932" t="s">
        <v>36</v>
      </c>
      <c r="E31" s="933"/>
      <c r="F31" s="934"/>
      <c r="G31" s="13"/>
      <c r="H31" s="891"/>
      <c r="I31" s="891"/>
    </row>
    <row r="32" spans="1:20" ht="21" customHeight="1">
      <c r="B32" s="643">
        <v>11</v>
      </c>
      <c r="C32" s="12"/>
      <c r="D32" s="942" t="s">
        <v>37</v>
      </c>
      <c r="E32" s="942"/>
      <c r="F32" s="942"/>
      <c r="G32" s="13"/>
      <c r="H32" s="891"/>
      <c r="I32" s="891"/>
    </row>
    <row r="33" spans="2:20" ht="21" customHeight="1">
      <c r="B33" s="643">
        <v>12</v>
      </c>
      <c r="C33" s="12"/>
      <c r="D33" s="942" t="s">
        <v>38</v>
      </c>
      <c r="E33" s="942"/>
      <c r="F33" s="942"/>
      <c r="G33" s="13"/>
      <c r="H33" s="891"/>
      <c r="I33" s="891"/>
      <c r="K33" s="911" t="s">
        <v>39</v>
      </c>
      <c r="L33" s="911"/>
      <c r="M33" s="911"/>
      <c r="N33" s="911"/>
      <c r="O33" s="911"/>
      <c r="P33" s="911"/>
      <c r="Q33" s="911"/>
      <c r="R33" s="911"/>
      <c r="S33" s="911"/>
      <c r="T33" s="911"/>
    </row>
    <row r="34" spans="2:20" ht="7.5" customHeight="1">
      <c r="B34" s="643"/>
      <c r="C34" s="12"/>
      <c r="D34" s="15"/>
      <c r="E34" s="15"/>
      <c r="F34" s="15"/>
      <c r="G34" s="13"/>
      <c r="H34" s="646"/>
      <c r="I34" s="646"/>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f>SUM(B37:B58)</f>
        <v>5</v>
      </c>
      <c r="T35" s="894"/>
    </row>
    <row r="36" spans="2:20" ht="21" customHeight="1">
      <c r="B36" s="642"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6"/>
      <c r="D37" s="1134" t="s">
        <v>45</v>
      </c>
      <c r="E37" s="1135"/>
      <c r="F37" s="1135"/>
      <c r="G37" s="1135"/>
      <c r="H37" s="1136"/>
      <c r="J37" s="1379" t="s">
        <v>1687</v>
      </c>
      <c r="K37" s="1379"/>
      <c r="L37" s="1379"/>
      <c r="M37" s="1379"/>
      <c r="N37" s="1379"/>
      <c r="O37" s="1379"/>
      <c r="P37" s="1379"/>
      <c r="Q37" s="1379"/>
      <c r="R37" s="1379"/>
      <c r="S37" s="1379"/>
      <c r="T37" s="1379"/>
    </row>
    <row r="38" spans="2:20" ht="21" customHeight="1">
      <c r="B38" s="26"/>
      <c r="D38" s="676" t="s">
        <v>1631</v>
      </c>
      <c r="E38" s="675"/>
      <c r="F38" s="675"/>
      <c r="G38" s="675"/>
      <c r="H38" s="674"/>
      <c r="J38" s="1379"/>
      <c r="K38" s="1379"/>
      <c r="L38" s="1379"/>
      <c r="M38" s="1379"/>
      <c r="N38" s="1379"/>
      <c r="O38" s="1379"/>
      <c r="P38" s="1379"/>
      <c r="Q38" s="1379"/>
      <c r="R38" s="1379"/>
      <c r="S38" s="1379"/>
      <c r="T38" s="1379"/>
    </row>
    <row r="39" spans="2:20" ht="21" customHeight="1">
      <c r="B39" s="26">
        <v>2</v>
      </c>
      <c r="D39" s="1134" t="s">
        <v>46</v>
      </c>
      <c r="E39" s="1135"/>
      <c r="F39" s="1135"/>
      <c r="G39" s="1135"/>
      <c r="H39" s="1136"/>
      <c r="J39" s="1379"/>
      <c r="K39" s="1379"/>
      <c r="L39" s="1379"/>
      <c r="M39" s="1379"/>
      <c r="N39" s="1379"/>
      <c r="O39" s="1379"/>
      <c r="P39" s="1379"/>
      <c r="Q39" s="1379"/>
      <c r="R39" s="1379"/>
      <c r="S39" s="1379"/>
      <c r="T39" s="1379"/>
    </row>
    <row r="40" spans="2:20" ht="21" customHeight="1">
      <c r="B40" s="26"/>
      <c r="D40" s="1134" t="s">
        <v>47</v>
      </c>
      <c r="E40" s="1135"/>
      <c r="F40" s="1135"/>
      <c r="G40" s="1135"/>
      <c r="H40" s="1136"/>
      <c r="J40" s="1379"/>
      <c r="K40" s="1379"/>
      <c r="L40" s="1379"/>
      <c r="M40" s="1379"/>
      <c r="N40" s="1379"/>
      <c r="O40" s="1379"/>
      <c r="P40" s="1379"/>
      <c r="Q40" s="1379"/>
      <c r="R40" s="1379"/>
      <c r="S40" s="1379"/>
      <c r="T40" s="1379"/>
    </row>
    <row r="41" spans="2:20" ht="21" customHeight="1">
      <c r="B41" s="26"/>
      <c r="D41" s="1134" t="s">
        <v>1627</v>
      </c>
      <c r="E41" s="1135"/>
      <c r="F41" s="1135"/>
      <c r="G41" s="1135"/>
      <c r="H41" s="1136"/>
      <c r="J41" s="1379"/>
      <c r="K41" s="1379"/>
      <c r="L41" s="1379"/>
      <c r="M41" s="1379"/>
      <c r="N41" s="1379"/>
      <c r="O41" s="1379"/>
      <c r="P41" s="1379"/>
      <c r="Q41" s="1379"/>
      <c r="R41" s="1379"/>
      <c r="S41" s="1379"/>
      <c r="T41" s="1379"/>
    </row>
    <row r="42" spans="2:20" ht="21" customHeight="1">
      <c r="B42" s="26">
        <v>3</v>
      </c>
      <c r="D42" s="1134" t="s">
        <v>49</v>
      </c>
      <c r="E42" s="1135"/>
      <c r="F42" s="1135"/>
      <c r="G42" s="1135"/>
      <c r="H42" s="1136"/>
      <c r="J42" s="1379"/>
      <c r="K42" s="1379"/>
      <c r="L42" s="1379"/>
      <c r="M42" s="1379"/>
      <c r="N42" s="1379"/>
      <c r="O42" s="1379"/>
      <c r="P42" s="1379"/>
      <c r="Q42" s="1379"/>
      <c r="R42" s="1379"/>
      <c r="S42" s="1379"/>
      <c r="T42" s="1379"/>
    </row>
    <row r="43" spans="2:20" ht="21" customHeight="1">
      <c r="B43" s="26"/>
      <c r="D43" s="676" t="s">
        <v>1623</v>
      </c>
      <c r="E43" s="675"/>
      <c r="F43" s="675"/>
      <c r="G43" s="675"/>
      <c r="H43" s="674"/>
      <c r="J43" s="1379"/>
      <c r="K43" s="1379"/>
      <c r="L43" s="1379"/>
      <c r="M43" s="1379"/>
      <c r="N43" s="1379"/>
      <c r="O43" s="1379"/>
      <c r="P43" s="1379"/>
      <c r="Q43" s="1379"/>
      <c r="R43" s="1379"/>
      <c r="S43" s="1379"/>
      <c r="T43" s="1379"/>
    </row>
    <row r="44" spans="2:20" ht="21" customHeight="1">
      <c r="B44" s="26"/>
      <c r="D44" s="1134" t="s">
        <v>50</v>
      </c>
      <c r="E44" s="1135"/>
      <c r="F44" s="1135"/>
      <c r="G44" s="1135"/>
      <c r="H44" s="1136"/>
      <c r="I44" s="27"/>
      <c r="J44" s="1379"/>
      <c r="K44" s="1379"/>
      <c r="L44" s="1379"/>
      <c r="M44" s="1379"/>
      <c r="N44" s="1379"/>
      <c r="O44" s="1379"/>
      <c r="P44" s="1379"/>
      <c r="Q44" s="1379"/>
      <c r="R44" s="1379"/>
      <c r="S44" s="1379"/>
      <c r="T44" s="1379"/>
    </row>
    <row r="45" spans="2:20" ht="21" customHeight="1">
      <c r="B45" s="26"/>
      <c r="D45" s="676" t="s">
        <v>1471</v>
      </c>
      <c r="E45" s="675"/>
      <c r="F45" s="675"/>
      <c r="G45" s="675"/>
      <c r="H45" s="674"/>
      <c r="I45" s="27"/>
      <c r="J45" s="1379"/>
      <c r="K45" s="1379"/>
      <c r="L45" s="1379"/>
      <c r="M45" s="1379"/>
      <c r="N45" s="1379"/>
      <c r="O45" s="1379"/>
      <c r="P45" s="1379"/>
      <c r="Q45" s="1379"/>
      <c r="R45" s="1379"/>
      <c r="S45" s="1379"/>
      <c r="T45" s="1379"/>
    </row>
    <row r="46" spans="2:20" ht="21" customHeight="1">
      <c r="B46" s="26"/>
      <c r="D46" s="1134" t="s">
        <v>51</v>
      </c>
      <c r="E46" s="1135"/>
      <c r="F46" s="1135"/>
      <c r="G46" s="1135"/>
      <c r="H46" s="1136"/>
      <c r="I46" s="27"/>
      <c r="J46" s="1379"/>
      <c r="K46" s="1379"/>
      <c r="L46" s="1379"/>
      <c r="M46" s="1379"/>
      <c r="N46" s="1379"/>
      <c r="O46" s="1379"/>
      <c r="P46" s="1379"/>
      <c r="Q46" s="1379"/>
      <c r="R46" s="1379"/>
      <c r="S46" s="1379"/>
      <c r="T46" s="1379"/>
    </row>
    <row r="47" spans="2:20" ht="21" customHeight="1">
      <c r="B47" s="26"/>
      <c r="D47" s="1134" t="s">
        <v>52</v>
      </c>
      <c r="E47" s="1135"/>
      <c r="F47" s="1135"/>
      <c r="G47" s="1135"/>
      <c r="H47" s="1136"/>
      <c r="I47" s="27"/>
      <c r="J47" s="1379"/>
      <c r="K47" s="1379"/>
      <c r="L47" s="1379"/>
      <c r="M47" s="1379"/>
      <c r="N47" s="1379"/>
      <c r="O47" s="1379"/>
      <c r="P47" s="1379"/>
      <c r="Q47" s="1379"/>
      <c r="R47" s="1379"/>
      <c r="S47" s="1379"/>
      <c r="T47" s="1379"/>
    </row>
    <row r="48" spans="2:20" ht="21" customHeight="1">
      <c r="B48" s="26"/>
      <c r="D48" s="1134" t="s">
        <v>53</v>
      </c>
      <c r="E48" s="1135"/>
      <c r="F48" s="1135"/>
      <c r="G48" s="1135"/>
      <c r="H48" s="1136"/>
      <c r="I48" s="27"/>
      <c r="J48" s="1379"/>
      <c r="K48" s="1379"/>
      <c r="L48" s="1379"/>
      <c r="M48" s="1379"/>
      <c r="N48" s="1379"/>
      <c r="O48" s="1379"/>
      <c r="P48" s="1379"/>
      <c r="Q48" s="1379"/>
      <c r="R48" s="1379"/>
      <c r="S48" s="1379"/>
      <c r="T48" s="1379"/>
    </row>
    <row r="49" spans="2:20" ht="21" customHeight="1">
      <c r="B49" s="26"/>
      <c r="D49" s="1134" t="s">
        <v>54</v>
      </c>
      <c r="E49" s="1135"/>
      <c r="F49" s="1135"/>
      <c r="G49" s="1135"/>
      <c r="H49" s="1136"/>
      <c r="J49" s="1379"/>
      <c r="K49" s="1379"/>
      <c r="L49" s="1379"/>
      <c r="M49" s="1379"/>
      <c r="N49" s="1379"/>
      <c r="O49" s="1379"/>
      <c r="P49" s="1379"/>
      <c r="Q49" s="1379"/>
      <c r="R49" s="1379"/>
      <c r="S49" s="1379"/>
      <c r="T49" s="1379"/>
    </row>
    <row r="50" spans="2:20" ht="21" customHeight="1">
      <c r="B50" s="26"/>
      <c r="D50" s="1134" t="s">
        <v>55</v>
      </c>
      <c r="E50" s="1135"/>
      <c r="F50" s="1135"/>
      <c r="G50" s="1135"/>
      <c r="H50" s="1136"/>
      <c r="J50" s="1379"/>
      <c r="K50" s="1379"/>
      <c r="L50" s="1379"/>
      <c r="M50" s="1379"/>
      <c r="N50" s="1379"/>
      <c r="O50" s="1379"/>
      <c r="P50" s="1379"/>
      <c r="Q50" s="1379"/>
      <c r="R50" s="1379"/>
      <c r="S50" s="1379"/>
      <c r="T50" s="1379"/>
    </row>
    <row r="51" spans="2:20" ht="21" customHeight="1">
      <c r="B51" s="26"/>
      <c r="D51" s="1134" t="s">
        <v>56</v>
      </c>
      <c r="E51" s="1135"/>
      <c r="F51" s="1135"/>
      <c r="G51" s="1135"/>
      <c r="H51" s="1136"/>
      <c r="J51" s="1379"/>
      <c r="K51" s="1379"/>
      <c r="L51" s="1379"/>
      <c r="M51" s="1379"/>
      <c r="N51" s="1379"/>
      <c r="O51" s="1379"/>
      <c r="P51" s="1379"/>
      <c r="Q51" s="1379"/>
      <c r="R51" s="1379"/>
      <c r="S51" s="1379"/>
      <c r="T51" s="1379"/>
    </row>
    <row r="52" spans="2:20" ht="21" customHeight="1">
      <c r="B52" s="26"/>
      <c r="D52" s="1134" t="s">
        <v>57</v>
      </c>
      <c r="E52" s="1135"/>
      <c r="F52" s="1135"/>
      <c r="G52" s="1135"/>
      <c r="H52" s="1136"/>
      <c r="J52" s="1379"/>
      <c r="K52" s="1379"/>
      <c r="L52" s="1379"/>
      <c r="M52" s="1379"/>
      <c r="N52" s="1379"/>
      <c r="O52" s="1379"/>
      <c r="P52" s="1379"/>
      <c r="Q52" s="1379"/>
      <c r="R52" s="1379"/>
      <c r="S52" s="1379"/>
      <c r="T52" s="1379"/>
    </row>
    <row r="53" spans="2:20" ht="21" customHeight="1">
      <c r="B53" s="26"/>
      <c r="D53" s="676" t="s">
        <v>1620</v>
      </c>
      <c r="E53" s="675"/>
      <c r="F53" s="675"/>
      <c r="G53" s="675"/>
      <c r="H53" s="674"/>
      <c r="J53" s="1379"/>
      <c r="K53" s="1379"/>
      <c r="L53" s="1379"/>
      <c r="M53" s="1379"/>
      <c r="N53" s="1379"/>
      <c r="O53" s="1379"/>
      <c r="P53" s="1379"/>
      <c r="Q53" s="1379"/>
      <c r="R53" s="1379"/>
      <c r="S53" s="1379"/>
      <c r="T53" s="1379"/>
    </row>
    <row r="54" spans="2:20" ht="21" customHeight="1">
      <c r="B54" s="26"/>
      <c r="D54" s="1134" t="s">
        <v>58</v>
      </c>
      <c r="E54" s="1135"/>
      <c r="F54" s="1135"/>
      <c r="G54" s="1135"/>
      <c r="H54" s="1136"/>
      <c r="J54" s="1379"/>
      <c r="K54" s="1379"/>
      <c r="L54" s="1379"/>
      <c r="M54" s="1379"/>
      <c r="N54" s="1379"/>
      <c r="O54" s="1379"/>
      <c r="P54" s="1379"/>
      <c r="Q54" s="1379"/>
      <c r="R54" s="1379"/>
      <c r="S54" s="1379"/>
      <c r="T54" s="1379"/>
    </row>
    <row r="55" spans="2:20" ht="21" customHeight="1">
      <c r="B55" s="26"/>
      <c r="D55" s="676" t="s">
        <v>1619</v>
      </c>
      <c r="E55" s="675"/>
      <c r="F55" s="675"/>
      <c r="G55" s="675"/>
      <c r="H55" s="674"/>
      <c r="J55" s="1379"/>
      <c r="K55" s="1379"/>
      <c r="L55" s="1379"/>
      <c r="M55" s="1379"/>
      <c r="N55" s="1379"/>
      <c r="O55" s="1379"/>
      <c r="P55" s="1379"/>
      <c r="Q55" s="1379"/>
      <c r="R55" s="1379"/>
      <c r="S55" s="1379"/>
      <c r="T55" s="1379"/>
    </row>
    <row r="56" spans="2:20" ht="21" customHeight="1">
      <c r="B56" s="26"/>
      <c r="D56" s="676" t="s">
        <v>1618</v>
      </c>
      <c r="E56" s="675"/>
      <c r="F56" s="675"/>
      <c r="G56" s="675"/>
      <c r="H56" s="674"/>
      <c r="J56" s="1379"/>
      <c r="K56" s="1379"/>
      <c r="L56" s="1379"/>
      <c r="M56" s="1379"/>
      <c r="N56" s="1379"/>
      <c r="O56" s="1379"/>
      <c r="P56" s="1379"/>
      <c r="Q56" s="1379"/>
      <c r="R56" s="1379"/>
      <c r="S56" s="1379"/>
      <c r="T56" s="1379"/>
    </row>
    <row r="57" spans="2:20" ht="21" customHeight="1">
      <c r="B57" s="26"/>
      <c r="D57" s="1134" t="s">
        <v>1617</v>
      </c>
      <c r="E57" s="1135"/>
      <c r="F57" s="1135"/>
      <c r="G57" s="1135"/>
      <c r="H57" s="1136"/>
      <c r="J57" s="1379"/>
      <c r="K57" s="1379"/>
      <c r="L57" s="1379"/>
      <c r="M57" s="1379"/>
      <c r="N57" s="1379"/>
      <c r="O57" s="1379"/>
      <c r="P57" s="1379"/>
      <c r="Q57" s="1379"/>
      <c r="R57" s="1379"/>
      <c r="S57" s="1379"/>
      <c r="T57" s="1379"/>
    </row>
    <row r="58" spans="2:20" ht="21" customHeight="1">
      <c r="B58" s="26"/>
      <c r="D58" s="1134" t="s">
        <v>60</v>
      </c>
      <c r="E58" s="1135"/>
      <c r="F58" s="1135"/>
      <c r="G58" s="1135"/>
      <c r="H58" s="1136"/>
      <c r="J58" s="1379"/>
      <c r="K58" s="1379"/>
      <c r="L58" s="1379"/>
      <c r="M58" s="1379"/>
      <c r="N58" s="1379"/>
      <c r="O58" s="1379"/>
      <c r="P58" s="1379"/>
      <c r="Q58" s="1379"/>
      <c r="R58" s="1379"/>
      <c r="S58" s="1379"/>
      <c r="T58" s="1379"/>
    </row>
  </sheetData>
  <mergeCells count="99">
    <mergeCell ref="O7:T7"/>
    <mergeCell ref="E7:L7"/>
    <mergeCell ref="A7:D7"/>
    <mergeCell ref="A9:D9"/>
    <mergeCell ref="A11:D11"/>
    <mergeCell ref="M7:N7"/>
    <mergeCell ref="A1:T1"/>
    <mergeCell ref="A2:T2"/>
    <mergeCell ref="A3:T3"/>
    <mergeCell ref="E5:T5"/>
    <mergeCell ref="E6:T6"/>
    <mergeCell ref="A5:D5"/>
    <mergeCell ref="A13:D13"/>
    <mergeCell ref="E8:T8"/>
    <mergeCell ref="E9:L9"/>
    <mergeCell ref="E11:L11"/>
    <mergeCell ref="E13:L13"/>
    <mergeCell ref="M13:N13"/>
    <mergeCell ref="E12:T12"/>
    <mergeCell ref="O13:T13"/>
    <mergeCell ref="E10:T10"/>
    <mergeCell ref="O9:T9"/>
    <mergeCell ref="O11:T11"/>
    <mergeCell ref="M9:N9"/>
    <mergeCell ref="M11:N11"/>
    <mergeCell ref="A15:D15"/>
    <mergeCell ref="N26:Q26"/>
    <mergeCell ref="O19:T20"/>
    <mergeCell ref="E15:T15"/>
    <mergeCell ref="D22:F22"/>
    <mergeCell ref="H22:I22"/>
    <mergeCell ref="N22:Q22"/>
    <mergeCell ref="D24:F24"/>
    <mergeCell ref="H24:I24"/>
    <mergeCell ref="N24:Q24"/>
    <mergeCell ref="S24:T24"/>
    <mergeCell ref="S26:T26"/>
    <mergeCell ref="D21:I21"/>
    <mergeCell ref="S22:T22"/>
    <mergeCell ref="N21:T21"/>
    <mergeCell ref="S23:T23"/>
    <mergeCell ref="S30:T30"/>
    <mergeCell ref="D30:F30"/>
    <mergeCell ref="H30:I30"/>
    <mergeCell ref="D31:F31"/>
    <mergeCell ref="H31:I31"/>
    <mergeCell ref="E19:L20"/>
    <mergeCell ref="M19:N20"/>
    <mergeCell ref="N29:Q29"/>
    <mergeCell ref="D23:F23"/>
    <mergeCell ref="H23:I23"/>
    <mergeCell ref="N23:Q23"/>
    <mergeCell ref="H28:I28"/>
    <mergeCell ref="N28:Q28"/>
    <mergeCell ref="D25:F25"/>
    <mergeCell ref="H25:I25"/>
    <mergeCell ref="N25:Q25"/>
    <mergeCell ref="D29:F29"/>
    <mergeCell ref="H29:I29"/>
    <mergeCell ref="S25:T25"/>
    <mergeCell ref="D26:F26"/>
    <mergeCell ref="H26:I26"/>
    <mergeCell ref="D52:H52"/>
    <mergeCell ref="D54:H54"/>
    <mergeCell ref="S28:T28"/>
    <mergeCell ref="D27:F27"/>
    <mergeCell ref="H27:I27"/>
    <mergeCell ref="N27:Q27"/>
    <mergeCell ref="S27:T27"/>
    <mergeCell ref="D33:F33"/>
    <mergeCell ref="H33:I33"/>
    <mergeCell ref="S29:T29"/>
    <mergeCell ref="D32:F32"/>
    <mergeCell ref="H32:I32"/>
    <mergeCell ref="N30:Q30"/>
    <mergeCell ref="D57:H57"/>
    <mergeCell ref="D58:H58"/>
    <mergeCell ref="D36:H36"/>
    <mergeCell ref="D49:H49"/>
    <mergeCell ref="D50:H50"/>
    <mergeCell ref="D51:H51"/>
    <mergeCell ref="D41:H41"/>
    <mergeCell ref="D37:H37"/>
    <mergeCell ref="E17:T17"/>
    <mergeCell ref="A17:D17"/>
    <mergeCell ref="S35:T35"/>
    <mergeCell ref="M35:Q35"/>
    <mergeCell ref="D48:H48"/>
    <mergeCell ref="D28:F28"/>
    <mergeCell ref="A19:D20"/>
    <mergeCell ref="J36:T36"/>
    <mergeCell ref="D42:H42"/>
    <mergeCell ref="D46:H46"/>
    <mergeCell ref="D47:H47"/>
    <mergeCell ref="K33:T33"/>
    <mergeCell ref="J37:T58"/>
    <mergeCell ref="D44:H44"/>
    <mergeCell ref="D39:H39"/>
    <mergeCell ref="D40:H40"/>
  </mergeCells>
  <hyperlinks>
    <hyperlink ref="O11" r:id="rId1" xr:uid="{00000000-0004-0000-6D00-000000000000}"/>
    <hyperlink ref="E11" r:id="rId2" xr:uid="{00000000-0004-0000-6D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48">
    <pageSetUpPr fitToPage="1"/>
  </sheetPr>
  <dimension ref="A1:T53"/>
  <sheetViews>
    <sheetView showGridLines="0" workbookViewId="0">
      <selection activeCell="X49" sqref="X49"/>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7.2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1307</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06" t="s">
        <v>1312</v>
      </c>
      <c r="F7" s="906"/>
      <c r="G7" s="906"/>
      <c r="H7" s="906"/>
      <c r="I7" s="906"/>
      <c r="J7" s="906"/>
      <c r="K7" s="906"/>
      <c r="L7" s="906"/>
      <c r="M7" s="899" t="s">
        <v>4</v>
      </c>
      <c r="N7" s="899"/>
      <c r="O7" s="1012" t="s">
        <v>448</v>
      </c>
      <c r="P7" s="906"/>
      <c r="Q7" s="906"/>
      <c r="R7" s="906"/>
      <c r="S7" s="906"/>
      <c r="T7" s="906"/>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1308</v>
      </c>
      <c r="F9" s="918"/>
      <c r="G9" s="918"/>
      <c r="H9" s="918"/>
      <c r="I9" s="918"/>
      <c r="J9" s="918"/>
      <c r="K9" s="918"/>
      <c r="L9" s="918"/>
      <c r="M9" s="899" t="s">
        <v>6</v>
      </c>
      <c r="N9" s="899"/>
      <c r="O9" s="1012" t="s">
        <v>1309</v>
      </c>
      <c r="P9" s="906"/>
      <c r="Q9" s="906"/>
      <c r="R9" s="906"/>
      <c r="S9" s="906"/>
      <c r="T9" s="906"/>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1310</v>
      </c>
      <c r="F11" s="918"/>
      <c r="G11" s="918"/>
      <c r="H11" s="918"/>
      <c r="I11" s="918"/>
      <c r="J11" s="918"/>
      <c r="K11" s="918"/>
      <c r="L11" s="918"/>
      <c r="M11" s="921" t="s">
        <v>9</v>
      </c>
      <c r="N11" s="921"/>
      <c r="O11" s="920" t="s">
        <v>1311</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447</v>
      </c>
      <c r="F13" s="918"/>
      <c r="G13" s="918"/>
      <c r="H13" s="918"/>
      <c r="I13" s="918"/>
      <c r="J13" s="918"/>
      <c r="K13" s="918"/>
      <c r="L13" s="918"/>
      <c r="M13" s="921" t="s">
        <v>11</v>
      </c>
      <c r="N13" s="921"/>
      <c r="O13" s="918"/>
      <c r="P13" s="918"/>
      <c r="Q13" s="918"/>
      <c r="R13" s="918"/>
      <c r="S13" s="918"/>
      <c r="T13" s="918"/>
    </row>
    <row r="14" spans="1:20" ht="7.5" customHeight="1">
      <c r="A14" s="3"/>
      <c r="B14" s="3"/>
      <c r="C14" s="4"/>
      <c r="E14" s="176"/>
      <c r="F14" s="176"/>
      <c r="G14" s="176"/>
      <c r="H14" s="176"/>
      <c r="I14" s="176"/>
      <c r="J14" s="176"/>
      <c r="K14" s="176"/>
      <c r="L14" s="176"/>
      <c r="M14" s="176"/>
      <c r="N14" s="176"/>
      <c r="O14" s="176"/>
      <c r="P14" s="176"/>
      <c r="Q14" s="176"/>
      <c r="R14" s="176"/>
      <c r="S14" s="176"/>
      <c r="T14" s="176"/>
    </row>
    <row r="15" spans="1:20" ht="44.25" customHeight="1">
      <c r="A15" s="907" t="s">
        <v>12</v>
      </c>
      <c r="B15" s="907"/>
      <c r="C15" s="907"/>
      <c r="D15" s="907"/>
      <c r="E15" s="906" t="s">
        <v>446</v>
      </c>
      <c r="F15" s="906"/>
      <c r="G15" s="906"/>
      <c r="H15" s="906"/>
      <c r="I15" s="906"/>
      <c r="J15" s="906"/>
      <c r="K15" s="906"/>
      <c r="L15" s="906"/>
      <c r="M15" s="906"/>
      <c r="N15" s="906"/>
      <c r="O15" s="906"/>
      <c r="P15" s="906"/>
      <c r="Q15" s="906"/>
      <c r="R15" s="906"/>
      <c r="S15" s="906"/>
      <c r="T15" s="906"/>
    </row>
    <row r="16" spans="1:20" ht="7.5" customHeight="1">
      <c r="A16" s="3"/>
      <c r="B16" s="3"/>
      <c r="C16" s="4"/>
      <c r="E16" s="176"/>
      <c r="F16" s="176"/>
      <c r="G16" s="176"/>
      <c r="H16" s="176"/>
      <c r="I16" s="176"/>
      <c r="J16" s="176"/>
      <c r="K16" s="176"/>
      <c r="L16" s="176"/>
      <c r="M16" s="176"/>
      <c r="N16" s="176"/>
      <c r="O16" s="176"/>
      <c r="P16" s="176"/>
      <c r="Q16" s="176"/>
      <c r="R16" s="176"/>
      <c r="S16" s="176"/>
      <c r="T16" s="176"/>
    </row>
    <row r="17" spans="1:20" ht="29.25" customHeight="1">
      <c r="A17" s="907" t="s">
        <v>13</v>
      </c>
      <c r="B17" s="907"/>
      <c r="C17" s="907"/>
      <c r="D17" s="907"/>
      <c r="E17" s="906" t="s">
        <v>1313</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27" t="s">
        <v>445</v>
      </c>
      <c r="F19" s="916"/>
      <c r="G19" s="916"/>
      <c r="H19" s="916"/>
      <c r="I19" s="916"/>
      <c r="J19" s="916"/>
      <c r="K19" s="916"/>
      <c r="L19" s="916"/>
      <c r="M19" s="907" t="s">
        <v>15</v>
      </c>
      <c r="N19" s="907"/>
      <c r="O19" s="917" t="s">
        <v>444</v>
      </c>
      <c r="P19" s="917"/>
      <c r="Q19" s="917"/>
      <c r="R19" s="917"/>
      <c r="S19" s="917"/>
      <c r="T19" s="917"/>
    </row>
    <row r="20" spans="1:20" ht="27"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177">
        <v>1</v>
      </c>
      <c r="C22" s="12"/>
      <c r="D22" s="932" t="s">
        <v>18</v>
      </c>
      <c r="E22" s="933"/>
      <c r="F22" s="934"/>
      <c r="G22" s="13"/>
      <c r="H22" s="891"/>
      <c r="I22" s="891"/>
      <c r="M22" s="177">
        <v>1</v>
      </c>
      <c r="N22" s="931" t="s">
        <v>19</v>
      </c>
      <c r="O22" s="931"/>
      <c r="P22" s="931"/>
      <c r="Q22" s="931"/>
      <c r="R22" s="13"/>
      <c r="S22" s="891" t="s">
        <v>22</v>
      </c>
      <c r="T22" s="891"/>
    </row>
    <row r="23" spans="1:20" ht="21" customHeight="1">
      <c r="B23" s="177">
        <v>2</v>
      </c>
      <c r="C23" s="12"/>
      <c r="D23" s="935" t="s">
        <v>20</v>
      </c>
      <c r="E23" s="936"/>
      <c r="F23" s="937"/>
      <c r="G23" s="13"/>
      <c r="H23" s="891" t="s">
        <v>22</v>
      </c>
      <c r="I23" s="891"/>
      <c r="M23" s="177">
        <v>2</v>
      </c>
      <c r="N23" s="931" t="s">
        <v>21</v>
      </c>
      <c r="O23" s="931"/>
      <c r="P23" s="931"/>
      <c r="Q23" s="931"/>
      <c r="R23" s="13"/>
      <c r="S23" s="891" t="s">
        <v>22</v>
      </c>
      <c r="T23" s="891"/>
    </row>
    <row r="24" spans="1:20" ht="21" customHeight="1">
      <c r="B24" s="177">
        <v>3</v>
      </c>
      <c r="C24" s="12"/>
      <c r="D24" s="932" t="s">
        <v>23</v>
      </c>
      <c r="E24" s="933"/>
      <c r="F24" s="934"/>
      <c r="G24" s="13"/>
      <c r="H24" s="891" t="s">
        <v>22</v>
      </c>
      <c r="I24" s="891"/>
      <c r="M24" s="177">
        <v>3</v>
      </c>
      <c r="N24" s="931" t="s">
        <v>24</v>
      </c>
      <c r="O24" s="931"/>
      <c r="P24" s="931"/>
      <c r="Q24" s="931"/>
      <c r="R24" s="13"/>
      <c r="S24" s="891"/>
      <c r="T24" s="891"/>
    </row>
    <row r="25" spans="1:20" ht="21" customHeight="1">
      <c r="B25" s="177">
        <v>4</v>
      </c>
      <c r="C25" s="12"/>
      <c r="D25" s="932" t="s">
        <v>25</v>
      </c>
      <c r="E25" s="933"/>
      <c r="F25" s="934"/>
      <c r="G25" s="13"/>
      <c r="H25" s="891"/>
      <c r="I25" s="891"/>
      <c r="M25" s="177">
        <v>4</v>
      </c>
      <c r="N25" s="931" t="s">
        <v>26</v>
      </c>
      <c r="O25" s="931"/>
      <c r="P25" s="931"/>
      <c r="Q25" s="931"/>
      <c r="R25" s="13"/>
      <c r="S25" s="891"/>
      <c r="T25" s="891"/>
    </row>
    <row r="26" spans="1:20" ht="21" customHeight="1">
      <c r="B26" s="177">
        <v>5</v>
      </c>
      <c r="C26" s="12"/>
      <c r="D26" s="932" t="s">
        <v>27</v>
      </c>
      <c r="E26" s="933"/>
      <c r="F26" s="934"/>
      <c r="G26" s="13"/>
      <c r="H26" s="891" t="s">
        <v>22</v>
      </c>
      <c r="I26" s="891"/>
      <c r="M26" s="177">
        <v>5</v>
      </c>
      <c r="N26" s="931" t="s">
        <v>28</v>
      </c>
      <c r="O26" s="931"/>
      <c r="P26" s="931"/>
      <c r="Q26" s="931"/>
      <c r="R26" s="13"/>
      <c r="S26" s="891"/>
      <c r="T26" s="891"/>
    </row>
    <row r="27" spans="1:20" ht="21" customHeight="1">
      <c r="B27" s="177">
        <v>6</v>
      </c>
      <c r="C27" s="12"/>
      <c r="D27" s="932" t="s">
        <v>29</v>
      </c>
      <c r="E27" s="933"/>
      <c r="F27" s="934"/>
      <c r="G27" s="13"/>
      <c r="H27" s="891"/>
      <c r="I27" s="891"/>
      <c r="M27" s="177">
        <v>6</v>
      </c>
      <c r="N27" s="931" t="s">
        <v>30</v>
      </c>
      <c r="O27" s="931"/>
      <c r="P27" s="931"/>
      <c r="Q27" s="931"/>
      <c r="R27" s="13"/>
      <c r="S27" s="891"/>
      <c r="T27" s="891"/>
    </row>
    <row r="28" spans="1:20" ht="21" customHeight="1">
      <c r="B28" s="177">
        <v>7</v>
      </c>
      <c r="C28" s="12"/>
      <c r="D28" s="932" t="s">
        <v>31</v>
      </c>
      <c r="E28" s="933"/>
      <c r="F28" s="934"/>
      <c r="G28" s="13"/>
      <c r="H28" s="891"/>
      <c r="I28" s="891"/>
      <c r="M28" s="177">
        <v>7</v>
      </c>
      <c r="N28" s="931" t="s">
        <v>32</v>
      </c>
      <c r="O28" s="931"/>
      <c r="P28" s="931"/>
      <c r="Q28" s="931"/>
      <c r="R28" s="13"/>
      <c r="S28" s="891"/>
      <c r="T28" s="891"/>
    </row>
    <row r="29" spans="1:20" ht="21" customHeight="1">
      <c r="B29" s="177">
        <v>8</v>
      </c>
      <c r="C29" s="12"/>
      <c r="D29" s="932" t="s">
        <v>33</v>
      </c>
      <c r="E29" s="933"/>
      <c r="F29" s="934"/>
      <c r="G29" s="13"/>
      <c r="H29" s="891" t="s">
        <v>22</v>
      </c>
      <c r="I29" s="891"/>
      <c r="M29" s="177"/>
      <c r="N29" s="901"/>
      <c r="O29" s="901"/>
      <c r="P29" s="901"/>
      <c r="Q29" s="901"/>
      <c r="R29" s="174"/>
      <c r="S29" s="902"/>
      <c r="T29" s="902"/>
    </row>
    <row r="30" spans="1:20" ht="21" customHeight="1">
      <c r="B30" s="177">
        <v>9</v>
      </c>
      <c r="C30" s="12"/>
      <c r="D30" s="932" t="s">
        <v>34</v>
      </c>
      <c r="E30" s="933"/>
      <c r="F30" s="934"/>
      <c r="G30" s="13"/>
      <c r="H30" s="891" t="s">
        <v>22</v>
      </c>
      <c r="I30" s="891"/>
      <c r="M30" s="177"/>
      <c r="N30" s="904" t="s">
        <v>35</v>
      </c>
      <c r="O30" s="904"/>
      <c r="P30" s="904"/>
      <c r="Q30" s="904"/>
      <c r="R30" s="174"/>
      <c r="S30" s="894">
        <v>188</v>
      </c>
      <c r="T30" s="894"/>
    </row>
    <row r="31" spans="1:20" ht="21" customHeight="1">
      <c r="B31" s="177">
        <v>10</v>
      </c>
      <c r="C31" s="12"/>
      <c r="D31" s="932" t="s">
        <v>36</v>
      </c>
      <c r="E31" s="933"/>
      <c r="F31" s="934"/>
      <c r="G31" s="13"/>
      <c r="H31" s="891" t="s">
        <v>22</v>
      </c>
      <c r="I31" s="891"/>
    </row>
    <row r="32" spans="1:20" ht="21" customHeight="1">
      <c r="B32" s="177">
        <v>11</v>
      </c>
      <c r="C32" s="12"/>
      <c r="D32" s="942" t="s">
        <v>37</v>
      </c>
      <c r="E32" s="942"/>
      <c r="F32" s="942"/>
      <c r="G32" s="13"/>
      <c r="H32" s="891" t="s">
        <v>22</v>
      </c>
      <c r="I32" s="891"/>
    </row>
    <row r="33" spans="2:20" ht="21" customHeight="1">
      <c r="B33" s="177">
        <v>12</v>
      </c>
      <c r="C33" s="12"/>
      <c r="D33" s="942" t="s">
        <v>38</v>
      </c>
      <c r="E33" s="942"/>
      <c r="F33" s="942"/>
      <c r="G33" s="13"/>
      <c r="H33" s="891" t="s">
        <v>22</v>
      </c>
      <c r="I33" s="891"/>
      <c r="K33" s="911" t="s">
        <v>39</v>
      </c>
      <c r="L33" s="911"/>
      <c r="M33" s="911"/>
      <c r="N33" s="911"/>
      <c r="O33" s="911"/>
      <c r="P33" s="911"/>
      <c r="Q33" s="911"/>
      <c r="R33" s="911"/>
      <c r="S33" s="911"/>
      <c r="T33" s="911"/>
    </row>
    <row r="34" spans="2:20" ht="7.5" customHeight="1">
      <c r="B34" s="177"/>
      <c r="C34" s="12"/>
      <c r="D34" s="15"/>
      <c r="E34" s="15"/>
      <c r="F34" s="15"/>
      <c r="G34" s="13"/>
      <c r="H34" s="175"/>
      <c r="I34" s="175"/>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5</v>
      </c>
      <c r="T35" s="894"/>
    </row>
    <row r="36" spans="2:20" ht="21" customHeight="1">
      <c r="B36" s="173"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c r="C37" s="24"/>
      <c r="D37" s="941" t="s">
        <v>44</v>
      </c>
      <c r="E37" s="941"/>
      <c r="F37" s="941"/>
      <c r="G37" s="941"/>
      <c r="H37" s="941"/>
      <c r="I37" s="25"/>
      <c r="J37" s="929" t="s">
        <v>1314</v>
      </c>
      <c r="K37" s="929"/>
      <c r="L37" s="929"/>
      <c r="M37" s="929"/>
      <c r="N37" s="929"/>
      <c r="O37" s="929"/>
      <c r="P37" s="929"/>
      <c r="Q37" s="929"/>
      <c r="R37" s="929"/>
      <c r="S37" s="929"/>
      <c r="T37" s="929"/>
    </row>
    <row r="38" spans="2:20" ht="21" customHeight="1">
      <c r="B38" s="26"/>
      <c r="D38" s="938" t="s">
        <v>45</v>
      </c>
      <c r="E38" s="939"/>
      <c r="F38" s="939"/>
      <c r="G38" s="939"/>
      <c r="H38" s="940"/>
      <c r="J38" s="929"/>
      <c r="K38" s="929"/>
      <c r="L38" s="929"/>
      <c r="M38" s="929"/>
      <c r="N38" s="929"/>
      <c r="O38" s="929"/>
      <c r="P38" s="929"/>
      <c r="Q38" s="929"/>
      <c r="R38" s="929"/>
      <c r="S38" s="929"/>
      <c r="T38" s="929"/>
    </row>
    <row r="39" spans="2:20" ht="21" customHeight="1">
      <c r="B39" s="26"/>
      <c r="D39" s="938" t="s">
        <v>46</v>
      </c>
      <c r="E39" s="939"/>
      <c r="F39" s="939"/>
      <c r="G39" s="939"/>
      <c r="H39" s="940"/>
      <c r="J39" s="929"/>
      <c r="K39" s="929"/>
      <c r="L39" s="929"/>
      <c r="M39" s="929"/>
      <c r="N39" s="929"/>
      <c r="O39" s="929"/>
      <c r="P39" s="929"/>
      <c r="Q39" s="929"/>
      <c r="R39" s="929"/>
      <c r="S39" s="929"/>
      <c r="T39" s="929"/>
    </row>
    <row r="40" spans="2:20" ht="21" customHeight="1">
      <c r="B40" s="172"/>
      <c r="D40" s="938" t="s">
        <v>47</v>
      </c>
      <c r="E40" s="939"/>
      <c r="F40" s="939"/>
      <c r="G40" s="939"/>
      <c r="H40" s="940"/>
      <c r="J40" s="929"/>
      <c r="K40" s="929"/>
      <c r="L40" s="929"/>
      <c r="M40" s="929"/>
      <c r="N40" s="929"/>
      <c r="O40" s="929"/>
      <c r="P40" s="929"/>
      <c r="Q40" s="929"/>
      <c r="R40" s="929"/>
      <c r="S40" s="929"/>
      <c r="T40" s="929"/>
    </row>
    <row r="41" spans="2:20" ht="21" customHeight="1">
      <c r="B41" s="172"/>
      <c r="D41" s="938" t="s">
        <v>48</v>
      </c>
      <c r="E41" s="939"/>
      <c r="F41" s="939"/>
      <c r="G41" s="939"/>
      <c r="H41" s="940"/>
      <c r="J41" s="929"/>
      <c r="K41" s="929"/>
      <c r="L41" s="929"/>
      <c r="M41" s="929"/>
      <c r="N41" s="929"/>
      <c r="O41" s="929"/>
      <c r="P41" s="929"/>
      <c r="Q41" s="929"/>
      <c r="R41" s="929"/>
      <c r="S41" s="929"/>
      <c r="T41" s="929"/>
    </row>
    <row r="42" spans="2:20" ht="21" customHeight="1">
      <c r="B42" s="26"/>
      <c r="D42" s="938" t="s">
        <v>49</v>
      </c>
      <c r="E42" s="939"/>
      <c r="F42" s="939"/>
      <c r="G42" s="939"/>
      <c r="H42" s="940"/>
      <c r="J42" s="929"/>
      <c r="K42" s="929"/>
      <c r="L42" s="929"/>
      <c r="M42" s="929"/>
      <c r="N42" s="929"/>
      <c r="O42" s="929"/>
      <c r="P42" s="929"/>
      <c r="Q42" s="929"/>
      <c r="R42" s="929"/>
      <c r="S42" s="929"/>
      <c r="T42" s="929"/>
    </row>
    <row r="43" spans="2:20" ht="21" customHeight="1">
      <c r="B43" s="172"/>
      <c r="D43" s="938" t="s">
        <v>50</v>
      </c>
      <c r="E43" s="939"/>
      <c r="F43" s="939"/>
      <c r="G43" s="939"/>
      <c r="H43" s="940"/>
      <c r="I43" s="27"/>
      <c r="J43" s="929"/>
      <c r="K43" s="929"/>
      <c r="L43" s="929"/>
      <c r="M43" s="929"/>
      <c r="N43" s="929"/>
      <c r="O43" s="929"/>
      <c r="P43" s="929"/>
      <c r="Q43" s="929"/>
      <c r="R43" s="929"/>
      <c r="S43" s="929"/>
      <c r="T43" s="929"/>
    </row>
    <row r="44" spans="2:20" ht="21" customHeight="1">
      <c r="B44" s="172" t="s">
        <v>22</v>
      </c>
      <c r="D44" s="938" t="s">
        <v>51</v>
      </c>
      <c r="E44" s="939"/>
      <c r="F44" s="939"/>
      <c r="G44" s="939"/>
      <c r="H44" s="940"/>
      <c r="I44" s="27"/>
      <c r="J44" s="929"/>
      <c r="K44" s="929"/>
      <c r="L44" s="929"/>
      <c r="M44" s="929"/>
      <c r="N44" s="929"/>
      <c r="O44" s="929"/>
      <c r="P44" s="929"/>
      <c r="Q44" s="929"/>
      <c r="R44" s="929"/>
      <c r="S44" s="929"/>
      <c r="T44" s="929"/>
    </row>
    <row r="45" spans="2:20" ht="21" customHeight="1">
      <c r="B45" s="172" t="s">
        <v>22</v>
      </c>
      <c r="D45" s="938" t="s">
        <v>52</v>
      </c>
      <c r="E45" s="939"/>
      <c r="F45" s="939"/>
      <c r="G45" s="939"/>
      <c r="H45" s="940"/>
      <c r="I45" s="27"/>
      <c r="J45" s="929"/>
      <c r="K45" s="929"/>
      <c r="L45" s="929"/>
      <c r="M45" s="929"/>
      <c r="N45" s="929"/>
      <c r="O45" s="929"/>
      <c r="P45" s="929"/>
      <c r="Q45" s="929"/>
      <c r="R45" s="929"/>
      <c r="S45" s="929"/>
      <c r="T45" s="929"/>
    </row>
    <row r="46" spans="2:20" ht="21" customHeight="1">
      <c r="B46" s="26"/>
      <c r="D46" s="938" t="s">
        <v>53</v>
      </c>
      <c r="E46" s="939"/>
      <c r="F46" s="939"/>
      <c r="G46" s="939"/>
      <c r="H46" s="940"/>
      <c r="I46" s="27"/>
      <c r="J46" s="929"/>
      <c r="K46" s="929"/>
      <c r="L46" s="929"/>
      <c r="M46" s="929"/>
      <c r="N46" s="929"/>
      <c r="O46" s="929"/>
      <c r="P46" s="929"/>
      <c r="Q46" s="929"/>
      <c r="R46" s="929"/>
      <c r="S46" s="929"/>
      <c r="T46" s="929"/>
    </row>
    <row r="47" spans="2:20" ht="21" customHeight="1">
      <c r="B47" s="172" t="s">
        <v>22</v>
      </c>
      <c r="D47" s="938" t="s">
        <v>54</v>
      </c>
      <c r="E47" s="939"/>
      <c r="F47" s="939"/>
      <c r="G47" s="939"/>
      <c r="H47" s="940"/>
      <c r="J47" s="929"/>
      <c r="K47" s="929"/>
      <c r="L47" s="929"/>
      <c r="M47" s="929"/>
      <c r="N47" s="929"/>
      <c r="O47" s="929"/>
      <c r="P47" s="929"/>
      <c r="Q47" s="929"/>
      <c r="R47" s="929"/>
      <c r="S47" s="929"/>
      <c r="T47" s="929"/>
    </row>
    <row r="48" spans="2:20" ht="21" customHeight="1">
      <c r="B48" s="172"/>
      <c r="D48" s="938" t="s">
        <v>55</v>
      </c>
      <c r="E48" s="939"/>
      <c r="F48" s="939"/>
      <c r="G48" s="939"/>
      <c r="H48" s="940"/>
      <c r="J48" s="929"/>
      <c r="K48" s="929"/>
      <c r="L48" s="929"/>
      <c r="M48" s="929"/>
      <c r="N48" s="929"/>
      <c r="O48" s="929"/>
      <c r="P48" s="929"/>
      <c r="Q48" s="929"/>
      <c r="R48" s="929"/>
      <c r="S48" s="929"/>
      <c r="T48" s="929"/>
    </row>
    <row r="49" spans="2:20" ht="21" customHeight="1">
      <c r="B49" s="172"/>
      <c r="D49" s="938" t="s">
        <v>56</v>
      </c>
      <c r="E49" s="939"/>
      <c r="F49" s="939"/>
      <c r="G49" s="939"/>
      <c r="H49" s="940"/>
      <c r="J49" s="929"/>
      <c r="K49" s="929"/>
      <c r="L49" s="929"/>
      <c r="M49" s="929"/>
      <c r="N49" s="929"/>
      <c r="O49" s="929"/>
      <c r="P49" s="929"/>
      <c r="Q49" s="929"/>
      <c r="R49" s="929"/>
      <c r="S49" s="929"/>
      <c r="T49" s="929"/>
    </row>
    <row r="50" spans="2:20" ht="21" customHeight="1">
      <c r="B50" s="26" t="s">
        <v>22</v>
      </c>
      <c r="D50" s="938" t="s">
        <v>57</v>
      </c>
      <c r="E50" s="939"/>
      <c r="F50" s="939"/>
      <c r="G50" s="939"/>
      <c r="H50" s="940"/>
      <c r="J50" s="929"/>
      <c r="K50" s="929"/>
      <c r="L50" s="929"/>
      <c r="M50" s="929"/>
      <c r="N50" s="929"/>
      <c r="O50" s="929"/>
      <c r="P50" s="929"/>
      <c r="Q50" s="929"/>
      <c r="R50" s="929"/>
      <c r="S50" s="929"/>
      <c r="T50" s="929"/>
    </row>
    <row r="51" spans="2:20" ht="21" customHeight="1">
      <c r="B51" s="26"/>
      <c r="D51" s="938" t="s">
        <v>58</v>
      </c>
      <c r="E51" s="939"/>
      <c r="F51" s="939"/>
      <c r="G51" s="939"/>
      <c r="H51" s="940"/>
      <c r="J51" s="929"/>
      <c r="K51" s="929"/>
      <c r="L51" s="929"/>
      <c r="M51" s="929"/>
      <c r="N51" s="929"/>
      <c r="O51" s="929"/>
      <c r="P51" s="929"/>
      <c r="Q51" s="929"/>
      <c r="R51" s="929"/>
      <c r="S51" s="929"/>
      <c r="T51" s="929"/>
    </row>
    <row r="52" spans="2:20" ht="21" customHeight="1">
      <c r="B52" s="26"/>
      <c r="D52" s="938" t="s">
        <v>59</v>
      </c>
      <c r="E52" s="939"/>
      <c r="F52" s="939"/>
      <c r="G52" s="939"/>
      <c r="H52" s="940"/>
      <c r="J52" s="929"/>
      <c r="K52" s="929"/>
      <c r="L52" s="929"/>
      <c r="M52" s="929"/>
      <c r="N52" s="929"/>
      <c r="O52" s="929"/>
      <c r="P52" s="929"/>
      <c r="Q52" s="929"/>
      <c r="R52" s="929"/>
      <c r="S52" s="929"/>
      <c r="T52" s="929"/>
    </row>
    <row r="53" spans="2:20" ht="21" customHeight="1">
      <c r="B53" s="26"/>
      <c r="D53" s="938" t="s">
        <v>60</v>
      </c>
      <c r="E53" s="939"/>
      <c r="F53" s="939"/>
      <c r="G53" s="939"/>
      <c r="H53" s="940"/>
      <c r="J53" s="929"/>
      <c r="K53" s="929"/>
      <c r="L53" s="929"/>
      <c r="M53" s="929"/>
      <c r="N53" s="929"/>
      <c r="O53" s="929"/>
      <c r="P53" s="929"/>
      <c r="Q53" s="929"/>
      <c r="R53" s="929"/>
      <c r="S53" s="929"/>
      <c r="T53" s="929"/>
    </row>
  </sheetData>
  <mergeCells count="100">
    <mergeCell ref="O7:T7"/>
    <mergeCell ref="A7:D7"/>
    <mergeCell ref="E7:L7"/>
    <mergeCell ref="D23:F23"/>
    <mergeCell ref="H23:I23"/>
    <mergeCell ref="E17:T17"/>
    <mergeCell ref="A9:D9"/>
    <mergeCell ref="A11:D11"/>
    <mergeCell ref="A13:D13"/>
    <mergeCell ref="E8:T8"/>
    <mergeCell ref="M7:N7"/>
    <mergeCell ref="M9:N9"/>
    <mergeCell ref="M11:N11"/>
    <mergeCell ref="H22:I22"/>
    <mergeCell ref="N22:Q22"/>
    <mergeCell ref="E12:T12"/>
    <mergeCell ref="A1:T1"/>
    <mergeCell ref="A2:T2"/>
    <mergeCell ref="A3:T3"/>
    <mergeCell ref="E5:T5"/>
    <mergeCell ref="E6:T6"/>
    <mergeCell ref="A5:D5"/>
    <mergeCell ref="A15:D15"/>
    <mergeCell ref="E9:L9"/>
    <mergeCell ref="E11:L11"/>
    <mergeCell ref="E13:L13"/>
    <mergeCell ref="E15:T15"/>
    <mergeCell ref="E10:T10"/>
    <mergeCell ref="O9:T9"/>
    <mergeCell ref="O11:T11"/>
    <mergeCell ref="M13:N13"/>
    <mergeCell ref="O13:T13"/>
    <mergeCell ref="K33:T33"/>
    <mergeCell ref="D29:F29"/>
    <mergeCell ref="H28:I28"/>
    <mergeCell ref="N28:Q28"/>
    <mergeCell ref="S28:T28"/>
    <mergeCell ref="D32:F32"/>
    <mergeCell ref="H32:I32"/>
    <mergeCell ref="N29:Q29"/>
    <mergeCell ref="S29:T29"/>
    <mergeCell ref="J36:T36"/>
    <mergeCell ref="D42:H42"/>
    <mergeCell ref="D43:H43"/>
    <mergeCell ref="D44:H44"/>
    <mergeCell ref="D45:H45"/>
    <mergeCell ref="D37:H37"/>
    <mergeCell ref="D38:H38"/>
    <mergeCell ref="D39:H39"/>
    <mergeCell ref="D40:H40"/>
    <mergeCell ref="J37:T53"/>
    <mergeCell ref="D50:H50"/>
    <mergeCell ref="D51:H51"/>
    <mergeCell ref="D52:H52"/>
    <mergeCell ref="D53:H53"/>
    <mergeCell ref="D36:H36"/>
    <mergeCell ref="D41:H41"/>
    <mergeCell ref="D46:H46"/>
    <mergeCell ref="D47:H47"/>
    <mergeCell ref="D48:H48"/>
    <mergeCell ref="D49:H49"/>
    <mergeCell ref="A17:D17"/>
    <mergeCell ref="D21:I21"/>
    <mergeCell ref="H29:I29"/>
    <mergeCell ref="D27:F27"/>
    <mergeCell ref="H27:I27"/>
    <mergeCell ref="D25:F25"/>
    <mergeCell ref="H25:I25"/>
    <mergeCell ref="D26:F26"/>
    <mergeCell ref="H26:I26"/>
    <mergeCell ref="D24:F24"/>
    <mergeCell ref="H24:I24"/>
    <mergeCell ref="D22:F22"/>
    <mergeCell ref="N27:Q27"/>
    <mergeCell ref="S27:T27"/>
    <mergeCell ref="S26:T26"/>
    <mergeCell ref="N26:Q26"/>
    <mergeCell ref="S22:T22"/>
    <mergeCell ref="S23:T23"/>
    <mergeCell ref="N25:Q25"/>
    <mergeCell ref="S25:T25"/>
    <mergeCell ref="N24:Q24"/>
    <mergeCell ref="S24:T24"/>
    <mergeCell ref="N23:Q23"/>
    <mergeCell ref="S35:T35"/>
    <mergeCell ref="M35:Q35"/>
    <mergeCell ref="N21:T21"/>
    <mergeCell ref="D28:F28"/>
    <mergeCell ref="A19:D20"/>
    <mergeCell ref="E19:L20"/>
    <mergeCell ref="M19:N20"/>
    <mergeCell ref="O19:T20"/>
    <mergeCell ref="N30:Q30"/>
    <mergeCell ref="S30:T30"/>
    <mergeCell ref="D31:F31"/>
    <mergeCell ref="H31:I31"/>
    <mergeCell ref="D33:F33"/>
    <mergeCell ref="H33:I33"/>
    <mergeCell ref="D30:F30"/>
    <mergeCell ref="H30:I30"/>
  </mergeCells>
  <hyperlinks>
    <hyperlink ref="E11" r:id="rId1" xr:uid="{00000000-0004-0000-0B00-000000000000}"/>
    <hyperlink ref="O11" r:id="rId2" xr:uid="{00000000-0004-0000-0B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T58"/>
  <sheetViews>
    <sheetView showGridLines="0" topLeftCell="A34" workbookViewId="0">
      <selection activeCell="W44" sqref="W44"/>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1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1859</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388</v>
      </c>
      <c r="F7" s="918"/>
      <c r="G7" s="918"/>
      <c r="H7" s="918"/>
      <c r="I7" s="918"/>
      <c r="J7" s="918"/>
      <c r="K7" s="918"/>
      <c r="L7" s="918"/>
      <c r="M7" s="899" t="s">
        <v>4</v>
      </c>
      <c r="N7" s="899"/>
      <c r="O7" s="906" t="s">
        <v>1858</v>
      </c>
      <c r="P7" s="906"/>
      <c r="Q7" s="906"/>
      <c r="R7" s="906"/>
      <c r="S7" s="906"/>
      <c r="T7" s="906"/>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1857</v>
      </c>
      <c r="F9" s="918"/>
      <c r="G9" s="918"/>
      <c r="H9" s="918"/>
      <c r="I9" s="918"/>
      <c r="J9" s="918"/>
      <c r="K9" s="918"/>
      <c r="L9" s="918"/>
      <c r="M9" s="899" t="s">
        <v>6</v>
      </c>
      <c r="N9" s="899"/>
      <c r="O9" s="918" t="s">
        <v>1856</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18" t="s">
        <v>1855</v>
      </c>
      <c r="F11" s="918"/>
      <c r="G11" s="918"/>
      <c r="H11" s="918"/>
      <c r="I11" s="918"/>
      <c r="J11" s="918"/>
      <c r="K11" s="918"/>
      <c r="L11" s="918"/>
      <c r="M11" s="921" t="s">
        <v>9</v>
      </c>
      <c r="N11" s="921"/>
      <c r="O11" s="930" t="s">
        <v>1854</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v>9993700202</v>
      </c>
      <c r="F13" s="918"/>
      <c r="G13" s="918"/>
      <c r="H13" s="918"/>
      <c r="I13" s="918"/>
      <c r="J13" s="918"/>
      <c r="K13" s="918"/>
      <c r="L13" s="918"/>
      <c r="M13" s="921" t="s">
        <v>11</v>
      </c>
      <c r="N13" s="921"/>
      <c r="O13" s="918"/>
      <c r="P13" s="918"/>
      <c r="Q13" s="918"/>
      <c r="R13" s="918"/>
      <c r="S13" s="918"/>
      <c r="T13" s="918"/>
    </row>
    <row r="14" spans="1:20" ht="7.5" customHeight="1">
      <c r="A14" s="3"/>
      <c r="B14" s="3"/>
      <c r="C14" s="4"/>
      <c r="E14" s="818"/>
      <c r="F14" s="818"/>
      <c r="G14" s="818"/>
      <c r="H14" s="818"/>
      <c r="I14" s="818"/>
      <c r="J14" s="818"/>
      <c r="K14" s="818"/>
      <c r="L14" s="818"/>
      <c r="M14" s="818"/>
      <c r="N14" s="818"/>
      <c r="O14" s="818"/>
      <c r="P14" s="818"/>
      <c r="Q14" s="818"/>
      <c r="R14" s="818"/>
      <c r="S14" s="818"/>
      <c r="T14" s="818"/>
    </row>
    <row r="15" spans="1:20" ht="44.25" customHeight="1">
      <c r="A15" s="907" t="s">
        <v>12</v>
      </c>
      <c r="B15" s="907"/>
      <c r="C15" s="907"/>
      <c r="D15" s="907"/>
      <c r="E15" s="906" t="s">
        <v>1853</v>
      </c>
      <c r="F15" s="906"/>
      <c r="G15" s="906"/>
      <c r="H15" s="906"/>
      <c r="I15" s="906"/>
      <c r="J15" s="906"/>
      <c r="K15" s="906"/>
      <c r="L15" s="906"/>
      <c r="M15" s="906"/>
      <c r="N15" s="906"/>
      <c r="O15" s="906"/>
      <c r="P15" s="906"/>
      <c r="Q15" s="906"/>
      <c r="R15" s="906"/>
      <c r="S15" s="906"/>
      <c r="T15" s="906"/>
    </row>
    <row r="16" spans="1:20" ht="7.5" customHeight="1">
      <c r="A16" s="3"/>
      <c r="B16" s="3"/>
      <c r="C16" s="4"/>
      <c r="E16" s="818"/>
      <c r="F16" s="818"/>
      <c r="G16" s="818"/>
      <c r="H16" s="818"/>
      <c r="I16" s="818"/>
      <c r="J16" s="818"/>
      <c r="K16" s="818"/>
      <c r="L16" s="818"/>
      <c r="M16" s="818"/>
      <c r="N16" s="818"/>
      <c r="O16" s="818"/>
      <c r="P16" s="818"/>
      <c r="Q16" s="818"/>
      <c r="R16" s="818"/>
      <c r="S16" s="818"/>
      <c r="T16" s="818"/>
    </row>
    <row r="17" spans="1:20" ht="29.25" customHeight="1">
      <c r="A17" s="907" t="s">
        <v>13</v>
      </c>
      <c r="B17" s="907"/>
      <c r="C17" s="907"/>
      <c r="D17" s="907"/>
      <c r="E17" s="906" t="s">
        <v>1852</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1851</v>
      </c>
      <c r="F19" s="916"/>
      <c r="G19" s="916"/>
      <c r="H19" s="916"/>
      <c r="I19" s="916"/>
      <c r="J19" s="916"/>
      <c r="K19" s="916"/>
      <c r="L19" s="916"/>
      <c r="M19" s="907" t="s">
        <v>15</v>
      </c>
      <c r="N19" s="907"/>
      <c r="O19" s="1117" t="s">
        <v>1850</v>
      </c>
      <c r="P19" s="1117"/>
      <c r="Q19" s="1117"/>
      <c r="R19" s="1117"/>
      <c r="S19" s="1117"/>
      <c r="T19" s="1117"/>
    </row>
    <row r="20" spans="1:20" ht="27" customHeight="1">
      <c r="A20" s="907"/>
      <c r="B20" s="907"/>
      <c r="C20" s="907"/>
      <c r="D20" s="907"/>
      <c r="E20" s="916"/>
      <c r="F20" s="916"/>
      <c r="G20" s="916"/>
      <c r="H20" s="916"/>
      <c r="I20" s="916"/>
      <c r="J20" s="916"/>
      <c r="K20" s="916"/>
      <c r="L20" s="916"/>
      <c r="M20" s="907"/>
      <c r="N20" s="907"/>
      <c r="O20" s="1117"/>
      <c r="P20" s="1117"/>
      <c r="Q20" s="1117"/>
      <c r="R20" s="1117"/>
      <c r="S20" s="1117"/>
      <c r="T20" s="11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819">
        <v>1</v>
      </c>
      <c r="C22" s="12"/>
      <c r="D22" s="1174" t="s">
        <v>18</v>
      </c>
      <c r="E22" s="1175"/>
      <c r="F22" s="1176"/>
      <c r="G22" s="820"/>
      <c r="H22" s="891"/>
      <c r="I22" s="891"/>
      <c r="M22" s="819">
        <v>1</v>
      </c>
      <c r="N22" s="1178" t="s">
        <v>19</v>
      </c>
      <c r="O22" s="1178"/>
      <c r="P22" s="1178"/>
      <c r="Q22" s="1178"/>
      <c r="R22" s="820"/>
      <c r="S22" s="891"/>
      <c r="T22" s="891"/>
    </row>
    <row r="23" spans="1:20" ht="21" customHeight="1">
      <c r="B23" s="819">
        <v>2</v>
      </c>
      <c r="C23" s="12"/>
      <c r="D23" s="1179" t="s">
        <v>20</v>
      </c>
      <c r="E23" s="1180"/>
      <c r="F23" s="1181"/>
      <c r="G23" s="820"/>
      <c r="H23" s="891"/>
      <c r="I23" s="891"/>
      <c r="M23" s="819">
        <v>2</v>
      </c>
      <c r="N23" s="1178" t="s">
        <v>21</v>
      </c>
      <c r="O23" s="1178"/>
      <c r="P23" s="1178"/>
      <c r="Q23" s="1178"/>
      <c r="R23" s="820"/>
      <c r="S23" s="891"/>
      <c r="T23" s="891"/>
    </row>
    <row r="24" spans="1:20" ht="21" customHeight="1">
      <c r="B24" s="819">
        <v>3</v>
      </c>
      <c r="C24" s="12"/>
      <c r="D24" s="1174" t="s">
        <v>23</v>
      </c>
      <c r="E24" s="1175"/>
      <c r="F24" s="1176"/>
      <c r="G24" s="820"/>
      <c r="H24" s="891" t="s">
        <v>80</v>
      </c>
      <c r="I24" s="891"/>
      <c r="M24" s="819">
        <v>3</v>
      </c>
      <c r="N24" s="1178" t="s">
        <v>24</v>
      </c>
      <c r="O24" s="1178"/>
      <c r="P24" s="1178"/>
      <c r="Q24" s="1178"/>
      <c r="R24" s="820"/>
      <c r="S24" s="891"/>
      <c r="T24" s="891"/>
    </row>
    <row r="25" spans="1:20" ht="21" customHeight="1">
      <c r="B25" s="819">
        <v>4</v>
      </c>
      <c r="C25" s="12"/>
      <c r="D25" s="1174" t="s">
        <v>25</v>
      </c>
      <c r="E25" s="1175"/>
      <c r="F25" s="1176"/>
      <c r="G25" s="820"/>
      <c r="H25" s="891" t="s">
        <v>80</v>
      </c>
      <c r="I25" s="891"/>
      <c r="M25" s="819">
        <v>4</v>
      </c>
      <c r="N25" s="1178" t="s">
        <v>26</v>
      </c>
      <c r="O25" s="1178"/>
      <c r="P25" s="1178"/>
      <c r="Q25" s="1178"/>
      <c r="R25" s="820"/>
      <c r="S25" s="891"/>
      <c r="T25" s="891"/>
    </row>
    <row r="26" spans="1:20" ht="21" customHeight="1">
      <c r="B26" s="819">
        <v>5</v>
      </c>
      <c r="C26" s="12"/>
      <c r="D26" s="1174" t="s">
        <v>27</v>
      </c>
      <c r="E26" s="1175"/>
      <c r="F26" s="1176"/>
      <c r="G26" s="820"/>
      <c r="H26" s="891"/>
      <c r="I26" s="891"/>
      <c r="M26" s="819">
        <v>5</v>
      </c>
      <c r="N26" s="1178" t="s">
        <v>28</v>
      </c>
      <c r="O26" s="1178"/>
      <c r="P26" s="1178"/>
      <c r="Q26" s="1178"/>
      <c r="R26" s="820"/>
      <c r="S26" s="891"/>
      <c r="T26" s="891"/>
    </row>
    <row r="27" spans="1:20" ht="21" customHeight="1">
      <c r="B27" s="819">
        <v>6</v>
      </c>
      <c r="C27" s="12"/>
      <c r="D27" s="1174" t="s">
        <v>29</v>
      </c>
      <c r="E27" s="1175"/>
      <c r="F27" s="1176"/>
      <c r="G27" s="820"/>
      <c r="H27" s="891" t="s">
        <v>80</v>
      </c>
      <c r="I27" s="891"/>
      <c r="M27" s="819">
        <v>6</v>
      </c>
      <c r="N27" s="1178" t="s">
        <v>30</v>
      </c>
      <c r="O27" s="1178"/>
      <c r="P27" s="1178"/>
      <c r="Q27" s="1178"/>
      <c r="R27" s="820"/>
      <c r="S27" s="891"/>
      <c r="T27" s="891"/>
    </row>
    <row r="28" spans="1:20" ht="21" customHeight="1">
      <c r="B28" s="819">
        <v>7</v>
      </c>
      <c r="C28" s="12"/>
      <c r="D28" s="1174" t="s">
        <v>31</v>
      </c>
      <c r="E28" s="1175"/>
      <c r="F28" s="1176"/>
      <c r="G28" s="820"/>
      <c r="H28" s="891"/>
      <c r="I28" s="891"/>
      <c r="M28" s="819">
        <v>7</v>
      </c>
      <c r="N28" s="1178" t="s">
        <v>32</v>
      </c>
      <c r="O28" s="1178"/>
      <c r="P28" s="1178"/>
      <c r="Q28" s="1178"/>
      <c r="R28" s="820"/>
      <c r="S28" s="891" t="s">
        <v>80</v>
      </c>
      <c r="T28" s="891"/>
    </row>
    <row r="29" spans="1:20" ht="21" customHeight="1">
      <c r="B29" s="819">
        <v>8</v>
      </c>
      <c r="C29" s="12"/>
      <c r="D29" s="1174" t="s">
        <v>33</v>
      </c>
      <c r="E29" s="1175"/>
      <c r="F29" s="1176"/>
      <c r="G29" s="820"/>
      <c r="H29" s="891"/>
      <c r="I29" s="891"/>
      <c r="M29" s="819"/>
      <c r="N29" s="901"/>
      <c r="O29" s="901"/>
      <c r="P29" s="901"/>
      <c r="Q29" s="901"/>
      <c r="R29" s="816"/>
      <c r="S29" s="902"/>
      <c r="T29" s="902"/>
    </row>
    <row r="30" spans="1:20" ht="21" customHeight="1">
      <c r="B30" s="819">
        <v>9</v>
      </c>
      <c r="C30" s="12"/>
      <c r="D30" s="1174" t="s">
        <v>34</v>
      </c>
      <c r="E30" s="1175"/>
      <c r="F30" s="1176"/>
      <c r="G30" s="820"/>
      <c r="H30" s="891"/>
      <c r="I30" s="891"/>
      <c r="M30" s="819"/>
      <c r="N30" s="904" t="s">
        <v>35</v>
      </c>
      <c r="O30" s="904"/>
      <c r="P30" s="904"/>
      <c r="Q30" s="904"/>
      <c r="R30" s="816"/>
      <c r="S30" s="894">
        <v>150</v>
      </c>
      <c r="T30" s="894"/>
    </row>
    <row r="31" spans="1:20" ht="21" customHeight="1">
      <c r="B31" s="819">
        <v>10</v>
      </c>
      <c r="C31" s="12"/>
      <c r="D31" s="1174" t="s">
        <v>36</v>
      </c>
      <c r="E31" s="1175"/>
      <c r="F31" s="1176"/>
      <c r="G31" s="820"/>
      <c r="H31" s="891" t="s">
        <v>80</v>
      </c>
      <c r="I31" s="891"/>
    </row>
    <row r="32" spans="1:20" ht="21" customHeight="1">
      <c r="B32" s="819">
        <v>11</v>
      </c>
      <c r="C32" s="12"/>
      <c r="D32" s="1177" t="s">
        <v>37</v>
      </c>
      <c r="E32" s="1177"/>
      <c r="F32" s="1177"/>
      <c r="G32" s="820"/>
      <c r="H32" s="891"/>
      <c r="I32" s="891"/>
    </row>
    <row r="33" spans="2:20" ht="21" customHeight="1">
      <c r="B33" s="819">
        <v>12</v>
      </c>
      <c r="C33" s="12"/>
      <c r="D33" s="1177" t="s">
        <v>38</v>
      </c>
      <c r="E33" s="1177"/>
      <c r="F33" s="1177"/>
      <c r="G33" s="820"/>
      <c r="H33" s="891" t="s">
        <v>80</v>
      </c>
      <c r="I33" s="891"/>
      <c r="K33" s="911" t="s">
        <v>39</v>
      </c>
      <c r="L33" s="911"/>
      <c r="M33" s="911"/>
      <c r="N33" s="911"/>
      <c r="O33" s="911"/>
      <c r="P33" s="911"/>
      <c r="Q33" s="911"/>
      <c r="R33" s="911"/>
      <c r="S33" s="911"/>
      <c r="T33" s="911"/>
    </row>
    <row r="34" spans="2:20" ht="7.5" customHeight="1">
      <c r="B34" s="819"/>
      <c r="C34" s="12"/>
      <c r="D34" s="15"/>
      <c r="E34" s="15"/>
      <c r="F34" s="15"/>
      <c r="G34" s="820"/>
      <c r="H34" s="817"/>
      <c r="I34" s="817"/>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1</v>
      </c>
      <c r="T35" s="894"/>
    </row>
    <row r="36" spans="2:20" ht="21" customHeight="1">
      <c r="B36" s="815" t="s">
        <v>41</v>
      </c>
      <c r="C36" s="21"/>
      <c r="D36" s="1141" t="s">
        <v>42</v>
      </c>
      <c r="E36" s="1141"/>
      <c r="F36" s="1141"/>
      <c r="G36" s="1141"/>
      <c r="H36" s="1141"/>
      <c r="I36" s="22"/>
      <c r="J36" s="899" t="s">
        <v>43</v>
      </c>
      <c r="K36" s="899"/>
      <c r="L36" s="899"/>
      <c r="M36" s="899"/>
      <c r="N36" s="899"/>
      <c r="O36" s="899"/>
      <c r="P36" s="899"/>
      <c r="Q36" s="899"/>
      <c r="R36" s="899"/>
      <c r="S36" s="899"/>
      <c r="T36" s="899"/>
    </row>
    <row r="37" spans="2:20" ht="21" customHeight="1">
      <c r="B37" s="26"/>
      <c r="D37" s="1170" t="s">
        <v>45</v>
      </c>
      <c r="E37" s="1171"/>
      <c r="F37" s="1171"/>
      <c r="G37" s="1171"/>
      <c r="H37" s="1172"/>
      <c r="J37" s="893"/>
      <c r="K37" s="893"/>
      <c r="L37" s="893"/>
      <c r="M37" s="893"/>
      <c r="N37" s="893"/>
      <c r="O37" s="893"/>
      <c r="P37" s="893"/>
      <c r="Q37" s="893"/>
      <c r="R37" s="893"/>
      <c r="S37" s="893"/>
      <c r="T37" s="893"/>
    </row>
    <row r="38" spans="2:20" ht="21" customHeight="1">
      <c r="B38" s="26"/>
      <c r="D38" s="824" t="s">
        <v>1631</v>
      </c>
      <c r="E38" s="823"/>
      <c r="F38" s="823"/>
      <c r="G38" s="823"/>
      <c r="H38" s="822"/>
      <c r="J38" s="814"/>
      <c r="K38" s="814"/>
      <c r="L38" s="814"/>
      <c r="M38" s="814"/>
      <c r="N38" s="814"/>
      <c r="O38" s="814"/>
      <c r="P38" s="814"/>
      <c r="Q38" s="814"/>
      <c r="R38" s="814"/>
      <c r="S38" s="814"/>
      <c r="T38" s="814"/>
    </row>
    <row r="39" spans="2:20" ht="21" customHeight="1">
      <c r="B39" s="26"/>
      <c r="D39" s="1170" t="s">
        <v>46</v>
      </c>
      <c r="E39" s="1171"/>
      <c r="F39" s="1171"/>
      <c r="G39" s="1171"/>
      <c r="H39" s="1172"/>
      <c r="J39" s="893"/>
      <c r="K39" s="893"/>
      <c r="L39" s="893"/>
      <c r="M39" s="893"/>
      <c r="N39" s="893"/>
      <c r="O39" s="893"/>
      <c r="P39" s="893"/>
      <c r="Q39" s="893"/>
      <c r="R39" s="893"/>
      <c r="S39" s="893"/>
      <c r="T39" s="893"/>
    </row>
    <row r="40" spans="2:20" ht="21" customHeight="1">
      <c r="B40" s="26"/>
      <c r="D40" s="1170" t="s">
        <v>47</v>
      </c>
      <c r="E40" s="1171"/>
      <c r="F40" s="1171"/>
      <c r="G40" s="1171"/>
      <c r="H40" s="1172"/>
      <c r="J40" s="893"/>
      <c r="K40" s="893"/>
      <c r="L40" s="893"/>
      <c r="M40" s="893"/>
      <c r="N40" s="893"/>
      <c r="O40" s="893"/>
      <c r="P40" s="893"/>
      <c r="Q40" s="893"/>
      <c r="R40" s="893"/>
      <c r="S40" s="893"/>
      <c r="T40" s="893"/>
    </row>
    <row r="41" spans="2:20" ht="21" customHeight="1">
      <c r="B41" s="26"/>
      <c r="D41" s="1170" t="s">
        <v>1627</v>
      </c>
      <c r="E41" s="1171"/>
      <c r="F41" s="1171"/>
      <c r="G41" s="1171"/>
      <c r="H41" s="1172"/>
      <c r="J41" s="893"/>
      <c r="K41" s="893"/>
      <c r="L41" s="893"/>
      <c r="M41" s="893"/>
      <c r="N41" s="893"/>
      <c r="O41" s="893"/>
      <c r="P41" s="893"/>
      <c r="Q41" s="893"/>
      <c r="R41" s="893"/>
      <c r="S41" s="893"/>
      <c r="T41" s="893"/>
    </row>
    <row r="42" spans="2:20" ht="21" customHeight="1">
      <c r="B42" s="26">
        <v>1</v>
      </c>
      <c r="D42" s="1170" t="s">
        <v>49</v>
      </c>
      <c r="E42" s="1171"/>
      <c r="F42" s="1171"/>
      <c r="G42" s="1171"/>
      <c r="H42" s="1172"/>
      <c r="J42" s="893" t="s">
        <v>1849</v>
      </c>
      <c r="K42" s="893"/>
      <c r="L42" s="893"/>
      <c r="M42" s="893"/>
      <c r="N42" s="893"/>
      <c r="O42" s="893"/>
      <c r="P42" s="893"/>
      <c r="Q42" s="893"/>
      <c r="R42" s="893"/>
      <c r="S42" s="893"/>
      <c r="T42" s="893"/>
    </row>
    <row r="43" spans="2:20" ht="21" customHeight="1">
      <c r="B43" s="26"/>
      <c r="D43" s="824" t="s">
        <v>1623</v>
      </c>
      <c r="E43" s="823"/>
      <c r="F43" s="823"/>
      <c r="G43" s="823"/>
      <c r="H43" s="822"/>
      <c r="J43" s="814"/>
      <c r="K43" s="814"/>
      <c r="L43" s="814"/>
      <c r="M43" s="814"/>
      <c r="N43" s="814"/>
      <c r="O43" s="814"/>
      <c r="P43" s="814"/>
      <c r="Q43" s="814"/>
      <c r="R43" s="814"/>
      <c r="S43" s="814"/>
      <c r="T43" s="814"/>
    </row>
    <row r="44" spans="2:20" ht="21" customHeight="1">
      <c r="B44" s="26"/>
      <c r="D44" s="1170" t="s">
        <v>50</v>
      </c>
      <c r="E44" s="1171"/>
      <c r="F44" s="1171"/>
      <c r="G44" s="1171"/>
      <c r="H44" s="1172"/>
      <c r="I44" s="821"/>
      <c r="J44" s="893"/>
      <c r="K44" s="893"/>
      <c r="L44" s="893"/>
      <c r="M44" s="893"/>
      <c r="N44" s="893"/>
      <c r="O44" s="893"/>
      <c r="P44" s="893"/>
      <c r="Q44" s="893"/>
      <c r="R44" s="893"/>
      <c r="S44" s="893"/>
      <c r="T44" s="893"/>
    </row>
    <row r="45" spans="2:20" ht="21" customHeight="1">
      <c r="B45" s="26"/>
      <c r="D45" s="824" t="s">
        <v>1471</v>
      </c>
      <c r="E45" s="823"/>
      <c r="F45" s="823"/>
      <c r="G45" s="823"/>
      <c r="H45" s="822"/>
      <c r="I45" s="821"/>
      <c r="J45" s="814"/>
      <c r="K45" s="814"/>
      <c r="L45" s="814"/>
      <c r="M45" s="814"/>
      <c r="N45" s="814"/>
      <c r="O45" s="814"/>
      <c r="P45" s="814"/>
      <c r="Q45" s="814"/>
      <c r="R45" s="814"/>
      <c r="S45" s="814"/>
      <c r="T45" s="814"/>
    </row>
    <row r="46" spans="2:20" ht="21" customHeight="1">
      <c r="B46" s="26"/>
      <c r="D46" s="1170" t="s">
        <v>51</v>
      </c>
      <c r="E46" s="1171"/>
      <c r="F46" s="1171"/>
      <c r="G46" s="1171"/>
      <c r="H46" s="1172"/>
      <c r="I46" s="821"/>
      <c r="J46" s="893"/>
      <c r="K46" s="893"/>
      <c r="L46" s="893"/>
      <c r="M46" s="893"/>
      <c r="N46" s="893"/>
      <c r="O46" s="893"/>
      <c r="P46" s="893"/>
      <c r="Q46" s="893"/>
      <c r="R46" s="893"/>
      <c r="S46" s="893"/>
      <c r="T46" s="893"/>
    </row>
    <row r="47" spans="2:20" ht="21" customHeight="1">
      <c r="B47" s="26"/>
      <c r="D47" s="1170" t="s">
        <v>52</v>
      </c>
      <c r="E47" s="1171"/>
      <c r="F47" s="1171"/>
      <c r="G47" s="1171"/>
      <c r="H47" s="1172"/>
      <c r="I47" s="821"/>
      <c r="J47" s="893"/>
      <c r="K47" s="893"/>
      <c r="L47" s="893"/>
      <c r="M47" s="893"/>
      <c r="N47" s="893"/>
      <c r="O47" s="893"/>
      <c r="P47" s="893"/>
      <c r="Q47" s="893"/>
      <c r="R47" s="893"/>
      <c r="S47" s="893"/>
      <c r="T47" s="893"/>
    </row>
    <row r="48" spans="2:20" ht="21" customHeight="1">
      <c r="B48" s="26"/>
      <c r="D48" s="1170" t="s">
        <v>53</v>
      </c>
      <c r="E48" s="1171"/>
      <c r="F48" s="1171"/>
      <c r="G48" s="1171"/>
      <c r="H48" s="1172"/>
      <c r="I48" s="821"/>
      <c r="J48" s="893"/>
      <c r="K48" s="893"/>
      <c r="L48" s="893"/>
      <c r="M48" s="893"/>
      <c r="N48" s="893"/>
      <c r="O48" s="893"/>
      <c r="P48" s="893"/>
      <c r="Q48" s="893"/>
      <c r="R48" s="893"/>
      <c r="S48" s="893"/>
      <c r="T48" s="893"/>
    </row>
    <row r="49" spans="2:20" ht="21" customHeight="1">
      <c r="B49" s="26"/>
      <c r="D49" s="1170" t="s">
        <v>54</v>
      </c>
      <c r="E49" s="1171"/>
      <c r="F49" s="1171"/>
      <c r="G49" s="1171"/>
      <c r="H49" s="1172"/>
      <c r="J49" s="893"/>
      <c r="K49" s="893"/>
      <c r="L49" s="893"/>
      <c r="M49" s="893"/>
      <c r="N49" s="893"/>
      <c r="O49" s="893"/>
      <c r="P49" s="893"/>
      <c r="Q49" s="893"/>
      <c r="R49" s="893"/>
      <c r="S49" s="893"/>
      <c r="T49" s="893"/>
    </row>
    <row r="50" spans="2:20" ht="21" customHeight="1">
      <c r="B50" s="26"/>
      <c r="D50" s="1170" t="s">
        <v>55</v>
      </c>
      <c r="E50" s="1171"/>
      <c r="F50" s="1171"/>
      <c r="G50" s="1171"/>
      <c r="H50" s="1172"/>
      <c r="J50" s="893"/>
      <c r="K50" s="893"/>
      <c r="L50" s="893"/>
      <c r="M50" s="893"/>
      <c r="N50" s="893"/>
      <c r="O50" s="893"/>
      <c r="P50" s="893"/>
      <c r="Q50" s="893"/>
      <c r="R50" s="893"/>
      <c r="S50" s="893"/>
      <c r="T50" s="893"/>
    </row>
    <row r="51" spans="2:20" ht="21" customHeight="1">
      <c r="B51" s="26"/>
      <c r="D51" s="1170" t="s">
        <v>56</v>
      </c>
      <c r="E51" s="1171"/>
      <c r="F51" s="1171"/>
      <c r="G51" s="1171"/>
      <c r="H51" s="1172"/>
      <c r="J51" s="893"/>
      <c r="K51" s="893"/>
      <c r="L51" s="893"/>
      <c r="M51" s="893"/>
      <c r="N51" s="893"/>
      <c r="O51" s="893"/>
      <c r="P51" s="893"/>
      <c r="Q51" s="893"/>
      <c r="R51" s="893"/>
      <c r="S51" s="893"/>
      <c r="T51" s="893"/>
    </row>
    <row r="52" spans="2:20" ht="21" customHeight="1">
      <c r="B52" s="26"/>
      <c r="D52" s="1170" t="s">
        <v>57</v>
      </c>
      <c r="E52" s="1171"/>
      <c r="F52" s="1171"/>
      <c r="G52" s="1171"/>
      <c r="H52" s="1172"/>
      <c r="J52" s="893"/>
      <c r="K52" s="893"/>
      <c r="L52" s="893"/>
      <c r="M52" s="893"/>
      <c r="N52" s="893"/>
      <c r="O52" s="893"/>
      <c r="P52" s="893"/>
      <c r="Q52" s="893"/>
      <c r="R52" s="893"/>
      <c r="S52" s="893"/>
      <c r="T52" s="893"/>
    </row>
    <row r="53" spans="2:20" ht="21" customHeight="1">
      <c r="B53" s="26"/>
      <c r="D53" s="824" t="s">
        <v>1620</v>
      </c>
      <c r="E53" s="823"/>
      <c r="F53" s="823"/>
      <c r="G53" s="823"/>
      <c r="H53" s="822"/>
      <c r="J53" s="814"/>
      <c r="K53" s="814"/>
      <c r="L53" s="814"/>
      <c r="M53" s="814"/>
      <c r="N53" s="814"/>
      <c r="O53" s="814"/>
      <c r="P53" s="814"/>
      <c r="Q53" s="814"/>
      <c r="R53" s="814"/>
      <c r="S53" s="814"/>
      <c r="T53" s="814"/>
    </row>
    <row r="54" spans="2:20" ht="21" customHeight="1">
      <c r="B54" s="26"/>
      <c r="D54" s="1170" t="s">
        <v>58</v>
      </c>
      <c r="E54" s="1171"/>
      <c r="F54" s="1171"/>
      <c r="G54" s="1171"/>
      <c r="H54" s="1172"/>
      <c r="J54" s="893"/>
      <c r="K54" s="893"/>
      <c r="L54" s="893"/>
      <c r="M54" s="893"/>
      <c r="N54" s="893"/>
      <c r="O54" s="893"/>
      <c r="P54" s="893"/>
      <c r="Q54" s="893"/>
      <c r="R54" s="893"/>
      <c r="S54" s="893"/>
      <c r="T54" s="893"/>
    </row>
    <row r="55" spans="2:20" ht="21" customHeight="1">
      <c r="B55" s="26"/>
      <c r="D55" s="824" t="s">
        <v>1619</v>
      </c>
      <c r="E55" s="823"/>
      <c r="F55" s="823"/>
      <c r="G55" s="823"/>
      <c r="H55" s="822"/>
      <c r="J55" s="814"/>
      <c r="K55" s="814"/>
      <c r="L55" s="814"/>
      <c r="M55" s="814"/>
      <c r="N55" s="814"/>
      <c r="O55" s="814"/>
      <c r="P55" s="814"/>
      <c r="Q55" s="814"/>
      <c r="R55" s="814"/>
      <c r="S55" s="814"/>
      <c r="T55" s="814"/>
    </row>
    <row r="56" spans="2:20" ht="21" customHeight="1">
      <c r="B56" s="26"/>
      <c r="D56" s="824" t="s">
        <v>1618</v>
      </c>
      <c r="E56" s="823"/>
      <c r="F56" s="823"/>
      <c r="G56" s="823"/>
      <c r="H56" s="822"/>
      <c r="J56" s="814"/>
      <c r="K56" s="814"/>
      <c r="L56" s="814"/>
      <c r="M56" s="814"/>
      <c r="N56" s="814"/>
      <c r="O56" s="814"/>
      <c r="P56" s="814"/>
      <c r="Q56" s="814"/>
      <c r="R56" s="814"/>
      <c r="S56" s="814"/>
      <c r="T56" s="814"/>
    </row>
    <row r="57" spans="2:20" ht="21" customHeight="1">
      <c r="B57" s="26"/>
      <c r="D57" s="1170" t="s">
        <v>1617</v>
      </c>
      <c r="E57" s="1171"/>
      <c r="F57" s="1171"/>
      <c r="G57" s="1171"/>
      <c r="H57" s="1172"/>
      <c r="J57" s="893"/>
      <c r="K57" s="893"/>
      <c r="L57" s="893"/>
      <c r="M57" s="893"/>
      <c r="N57" s="893"/>
      <c r="O57" s="893"/>
      <c r="P57" s="893"/>
      <c r="Q57" s="893"/>
      <c r="R57" s="893"/>
      <c r="S57" s="893"/>
      <c r="T57" s="893"/>
    </row>
    <row r="58" spans="2:20" ht="21" customHeight="1">
      <c r="B58" s="26"/>
      <c r="D58" s="1170" t="s">
        <v>60</v>
      </c>
      <c r="E58" s="1171"/>
      <c r="F58" s="1171"/>
      <c r="G58" s="1171"/>
      <c r="H58" s="1172"/>
      <c r="J58" s="893"/>
      <c r="K58" s="893"/>
      <c r="L58" s="893"/>
      <c r="M58" s="893"/>
      <c r="N58" s="893"/>
      <c r="O58" s="893"/>
      <c r="P58" s="893"/>
      <c r="Q58" s="893"/>
      <c r="R58" s="893"/>
      <c r="S58" s="893"/>
      <c r="T58" s="893"/>
    </row>
  </sheetData>
  <mergeCells count="114">
    <mergeCell ref="A1:T1"/>
    <mergeCell ref="A2:T2"/>
    <mergeCell ref="A3:T3"/>
    <mergeCell ref="E5:T5"/>
    <mergeCell ref="E6:T6"/>
    <mergeCell ref="E12:T12"/>
    <mergeCell ref="E8:T8"/>
    <mergeCell ref="E7:L7"/>
    <mergeCell ref="E9:L9"/>
    <mergeCell ref="E11:L11"/>
    <mergeCell ref="M7:N7"/>
    <mergeCell ref="M9:N9"/>
    <mergeCell ref="M11:N11"/>
    <mergeCell ref="O13:T13"/>
    <mergeCell ref="E10:T10"/>
    <mergeCell ref="O7:T7"/>
    <mergeCell ref="O9:T9"/>
    <mergeCell ref="O11:T11"/>
    <mergeCell ref="A5:D5"/>
    <mergeCell ref="A7:D7"/>
    <mergeCell ref="A9:D9"/>
    <mergeCell ref="A11:D11"/>
    <mergeCell ref="A13:D13"/>
    <mergeCell ref="E13:L13"/>
    <mergeCell ref="M13:N13"/>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E17:T17"/>
    <mergeCell ref="A17:D17"/>
    <mergeCell ref="D21:I21"/>
    <mergeCell ref="N21:T21"/>
    <mergeCell ref="D37:H37"/>
    <mergeCell ref="D39:H39"/>
    <mergeCell ref="D40:H40"/>
    <mergeCell ref="D41:H41"/>
    <mergeCell ref="D32:F32"/>
    <mergeCell ref="H32:I32"/>
    <mergeCell ref="D33:F33"/>
    <mergeCell ref="H25:I25"/>
    <mergeCell ref="N25:Q25"/>
    <mergeCell ref="D26:F26"/>
    <mergeCell ref="H26:I26"/>
    <mergeCell ref="N26:Q26"/>
    <mergeCell ref="D27:F27"/>
    <mergeCell ref="H27:I27"/>
    <mergeCell ref="N27:Q27"/>
    <mergeCell ref="D36:H36"/>
    <mergeCell ref="D28:F28"/>
    <mergeCell ref="N30:Q30"/>
    <mergeCell ref="S30:T30"/>
    <mergeCell ref="D31:F31"/>
    <mergeCell ref="H31:I31"/>
    <mergeCell ref="K33:T33"/>
    <mergeCell ref="S25:T25"/>
    <mergeCell ref="S26:T26"/>
    <mergeCell ref="S27:T27"/>
    <mergeCell ref="H33:I33"/>
    <mergeCell ref="D30:F30"/>
    <mergeCell ref="H30:I30"/>
    <mergeCell ref="D24:F24"/>
    <mergeCell ref="H24:I24"/>
    <mergeCell ref="N24:Q24"/>
    <mergeCell ref="S24:T24"/>
    <mergeCell ref="D29:F29"/>
    <mergeCell ref="H29:I29"/>
    <mergeCell ref="N29:Q29"/>
    <mergeCell ref="S29:T29"/>
    <mergeCell ref="H28:I28"/>
    <mergeCell ref="N28:Q28"/>
    <mergeCell ref="S28:T28"/>
    <mergeCell ref="D25:F25"/>
    <mergeCell ref="D42:H42"/>
    <mergeCell ref="J46:T46"/>
    <mergeCell ref="J47:T47"/>
    <mergeCell ref="J48:T48"/>
    <mergeCell ref="J54:T54"/>
    <mergeCell ref="J57:T57"/>
    <mergeCell ref="J58:T58"/>
    <mergeCell ref="D48:H48"/>
    <mergeCell ref="D49:H49"/>
    <mergeCell ref="J49:T49"/>
    <mergeCell ref="D52:H52"/>
    <mergeCell ref="D54:H54"/>
    <mergeCell ref="D50:H50"/>
    <mergeCell ref="D51:H51"/>
    <mergeCell ref="J50:T50"/>
    <mergeCell ref="J51:T51"/>
    <mergeCell ref="D57:H57"/>
    <mergeCell ref="D58:H58"/>
    <mergeCell ref="D44:H44"/>
    <mergeCell ref="D46:H46"/>
    <mergeCell ref="D47:H47"/>
    <mergeCell ref="S35:T35"/>
    <mergeCell ref="M35:Q35"/>
    <mergeCell ref="J39:T39"/>
    <mergeCell ref="J40:T40"/>
    <mergeCell ref="J41:T41"/>
    <mergeCell ref="J42:T42"/>
    <mergeCell ref="J44:T44"/>
    <mergeCell ref="J52:T52"/>
    <mergeCell ref="J36:T36"/>
    <mergeCell ref="J37:T37"/>
  </mergeCells>
  <hyperlinks>
    <hyperlink ref="O11" r:id="rId1" xr:uid="{00000000-0004-0000-6E00-000000000000}"/>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T53"/>
  <sheetViews>
    <sheetView showGridLines="0" topLeftCell="A10" workbookViewId="0">
      <selection activeCell="V41" sqref="V41"/>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1079</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675</v>
      </c>
      <c r="F7" s="918"/>
      <c r="G7" s="918"/>
      <c r="H7" s="918"/>
      <c r="I7" s="918"/>
      <c r="J7" s="918"/>
      <c r="K7" s="918"/>
      <c r="L7" s="918"/>
      <c r="M7" s="899" t="s">
        <v>4</v>
      </c>
      <c r="N7" s="899"/>
      <c r="O7" s="918" t="s">
        <v>1078</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1077</v>
      </c>
      <c r="F9" s="918"/>
      <c r="G9" s="918"/>
      <c r="H9" s="918"/>
      <c r="I9" s="918"/>
      <c r="J9" s="918"/>
      <c r="K9" s="918"/>
      <c r="L9" s="918"/>
      <c r="M9" s="899" t="s">
        <v>6</v>
      </c>
      <c r="N9" s="899"/>
      <c r="O9" s="918" t="s">
        <v>188</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1076</v>
      </c>
      <c r="F11" s="918"/>
      <c r="G11" s="918"/>
      <c r="H11" s="918"/>
      <c r="I11" s="918"/>
      <c r="J11" s="918"/>
      <c r="K11" s="918"/>
      <c r="L11" s="918"/>
      <c r="M11" s="921" t="s">
        <v>9</v>
      </c>
      <c r="N11" s="921"/>
      <c r="O11" s="920" t="s">
        <v>1075</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v>9992618405</v>
      </c>
      <c r="F13" s="918"/>
      <c r="G13" s="918"/>
      <c r="H13" s="918"/>
      <c r="I13" s="918"/>
      <c r="J13" s="918"/>
      <c r="K13" s="918"/>
      <c r="L13" s="918"/>
      <c r="M13" s="921" t="s">
        <v>11</v>
      </c>
      <c r="N13" s="921"/>
      <c r="O13" s="918"/>
      <c r="P13" s="918"/>
      <c r="Q13" s="918"/>
      <c r="R13" s="918"/>
      <c r="S13" s="918"/>
      <c r="T13" s="918"/>
    </row>
    <row r="14" spans="1:20" ht="7.5" customHeight="1">
      <c r="A14" s="3"/>
      <c r="B14" s="3"/>
      <c r="C14" s="4"/>
      <c r="E14" s="394"/>
      <c r="F14" s="394"/>
      <c r="G14" s="394"/>
      <c r="H14" s="394"/>
      <c r="I14" s="394"/>
      <c r="J14" s="394"/>
      <c r="K14" s="394"/>
      <c r="L14" s="394"/>
      <c r="M14" s="394"/>
      <c r="N14" s="394"/>
      <c r="O14" s="394"/>
      <c r="P14" s="394"/>
      <c r="Q14" s="394"/>
      <c r="R14" s="394"/>
      <c r="S14" s="394"/>
      <c r="T14" s="394"/>
    </row>
    <row r="15" spans="1:20" ht="44.25" customHeight="1">
      <c r="A15" s="907" t="s">
        <v>12</v>
      </c>
      <c r="B15" s="907"/>
      <c r="C15" s="907"/>
      <c r="D15" s="907"/>
      <c r="E15" s="906" t="s">
        <v>1074</v>
      </c>
      <c r="F15" s="906"/>
      <c r="G15" s="906"/>
      <c r="H15" s="906"/>
      <c r="I15" s="906"/>
      <c r="J15" s="906"/>
      <c r="K15" s="906"/>
      <c r="L15" s="906"/>
      <c r="M15" s="906"/>
      <c r="N15" s="906"/>
      <c r="O15" s="906"/>
      <c r="P15" s="906"/>
      <c r="Q15" s="906"/>
      <c r="R15" s="906"/>
      <c r="S15" s="906"/>
      <c r="T15" s="906"/>
    </row>
    <row r="16" spans="1:20" ht="7.5" customHeight="1">
      <c r="A16" s="3"/>
      <c r="B16" s="3"/>
      <c r="C16" s="4"/>
      <c r="E16" s="394"/>
      <c r="F16" s="394"/>
      <c r="G16" s="394"/>
      <c r="H16" s="394"/>
      <c r="I16" s="394"/>
      <c r="J16" s="394"/>
      <c r="K16" s="394"/>
      <c r="L16" s="394"/>
      <c r="M16" s="394"/>
      <c r="N16" s="394"/>
      <c r="O16" s="394"/>
      <c r="P16" s="394"/>
      <c r="Q16" s="394"/>
      <c r="R16" s="394"/>
      <c r="S16" s="394"/>
      <c r="T16" s="394"/>
    </row>
    <row r="17" spans="1:20" ht="29.25" customHeight="1">
      <c r="A17" s="907" t="s">
        <v>13</v>
      </c>
      <c r="B17" s="907"/>
      <c r="C17" s="907"/>
      <c r="D17" s="907"/>
      <c r="E17" s="906" t="s">
        <v>1073</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1072</v>
      </c>
      <c r="F19" s="916"/>
      <c r="G19" s="916"/>
      <c r="H19" s="916"/>
      <c r="I19" s="916"/>
      <c r="J19" s="916"/>
      <c r="K19" s="916"/>
      <c r="L19" s="916"/>
      <c r="M19" s="907" t="s">
        <v>15</v>
      </c>
      <c r="N19" s="907"/>
      <c r="O19" s="891" t="s">
        <v>1071</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395">
        <v>1</v>
      </c>
      <c r="C22" s="12"/>
      <c r="D22" s="888" t="s">
        <v>18</v>
      </c>
      <c r="E22" s="889"/>
      <c r="F22" s="890"/>
      <c r="G22" s="13"/>
      <c r="H22" s="891"/>
      <c r="I22" s="891"/>
      <c r="M22" s="395">
        <v>1</v>
      </c>
      <c r="N22" s="892" t="s">
        <v>19</v>
      </c>
      <c r="O22" s="892"/>
      <c r="P22" s="892"/>
      <c r="Q22" s="892"/>
      <c r="R22" s="13"/>
      <c r="S22" s="891"/>
      <c r="T22" s="891"/>
    </row>
    <row r="23" spans="1:20" ht="21" customHeight="1">
      <c r="B23" s="395">
        <v>2</v>
      </c>
      <c r="C23" s="12"/>
      <c r="D23" s="912" t="s">
        <v>20</v>
      </c>
      <c r="E23" s="913"/>
      <c r="F23" s="914"/>
      <c r="G23" s="13"/>
      <c r="H23" s="891" t="s">
        <v>63</v>
      </c>
      <c r="I23" s="891"/>
      <c r="M23" s="395">
        <v>2</v>
      </c>
      <c r="N23" s="892" t="s">
        <v>21</v>
      </c>
      <c r="O23" s="892"/>
      <c r="P23" s="892"/>
      <c r="Q23" s="892"/>
      <c r="R23" s="13"/>
      <c r="S23" s="891"/>
      <c r="T23" s="891"/>
    </row>
    <row r="24" spans="1:20" ht="21" customHeight="1">
      <c r="B24" s="395">
        <v>3</v>
      </c>
      <c r="C24" s="12"/>
      <c r="D24" s="888" t="s">
        <v>23</v>
      </c>
      <c r="E24" s="889"/>
      <c r="F24" s="890"/>
      <c r="G24" s="13"/>
      <c r="H24" s="891" t="s">
        <v>63</v>
      </c>
      <c r="I24" s="891"/>
      <c r="M24" s="395">
        <v>3</v>
      </c>
      <c r="N24" s="892" t="s">
        <v>24</v>
      </c>
      <c r="O24" s="892"/>
      <c r="P24" s="892"/>
      <c r="Q24" s="892"/>
      <c r="R24" s="13"/>
      <c r="S24" s="891"/>
      <c r="T24" s="891"/>
    </row>
    <row r="25" spans="1:20" ht="21" customHeight="1">
      <c r="B25" s="395">
        <v>4</v>
      </c>
      <c r="C25" s="12"/>
      <c r="D25" s="888" t="s">
        <v>25</v>
      </c>
      <c r="E25" s="889"/>
      <c r="F25" s="890"/>
      <c r="G25" s="13"/>
      <c r="H25" s="891" t="s">
        <v>63</v>
      </c>
      <c r="I25" s="891"/>
      <c r="M25" s="395">
        <v>4</v>
      </c>
      <c r="N25" s="892" t="s">
        <v>26</v>
      </c>
      <c r="O25" s="892"/>
      <c r="P25" s="892"/>
      <c r="Q25" s="892"/>
      <c r="R25" s="13"/>
      <c r="S25" s="891"/>
      <c r="T25" s="891"/>
    </row>
    <row r="26" spans="1:20" ht="21" customHeight="1">
      <c r="B26" s="395">
        <v>5</v>
      </c>
      <c r="C26" s="12"/>
      <c r="D26" s="888" t="s">
        <v>27</v>
      </c>
      <c r="E26" s="889"/>
      <c r="F26" s="890"/>
      <c r="G26" s="13"/>
      <c r="H26" s="891"/>
      <c r="I26" s="891"/>
      <c r="M26" s="395">
        <v>5</v>
      </c>
      <c r="N26" s="892" t="s">
        <v>28</v>
      </c>
      <c r="O26" s="892"/>
      <c r="P26" s="892"/>
      <c r="Q26" s="892"/>
      <c r="R26" s="13"/>
      <c r="S26" s="891"/>
      <c r="T26" s="891"/>
    </row>
    <row r="27" spans="1:20" ht="21" customHeight="1">
      <c r="B27" s="395">
        <v>6</v>
      </c>
      <c r="C27" s="12"/>
      <c r="D27" s="888" t="s">
        <v>29</v>
      </c>
      <c r="E27" s="889"/>
      <c r="F27" s="890"/>
      <c r="G27" s="13"/>
      <c r="H27" s="891" t="s">
        <v>63</v>
      </c>
      <c r="I27" s="891"/>
      <c r="M27" s="395">
        <v>6</v>
      </c>
      <c r="N27" s="892" t="s">
        <v>30</v>
      </c>
      <c r="O27" s="892"/>
      <c r="P27" s="892"/>
      <c r="Q27" s="892"/>
      <c r="R27" s="13"/>
      <c r="S27" s="891"/>
      <c r="T27" s="891"/>
    </row>
    <row r="28" spans="1:20" ht="21" customHeight="1">
      <c r="B28" s="395">
        <v>7</v>
      </c>
      <c r="C28" s="12"/>
      <c r="D28" s="888" t="s">
        <v>31</v>
      </c>
      <c r="E28" s="889"/>
      <c r="F28" s="890"/>
      <c r="G28" s="13"/>
      <c r="H28" s="891"/>
      <c r="I28" s="891"/>
      <c r="M28" s="395">
        <v>7</v>
      </c>
      <c r="N28" s="892" t="s">
        <v>32</v>
      </c>
      <c r="O28" s="892"/>
      <c r="P28" s="892"/>
      <c r="Q28" s="892"/>
      <c r="R28" s="13"/>
      <c r="S28" s="891" t="s">
        <v>63</v>
      </c>
      <c r="T28" s="891"/>
    </row>
    <row r="29" spans="1:20" ht="21" customHeight="1">
      <c r="B29" s="395">
        <v>8</v>
      </c>
      <c r="C29" s="12"/>
      <c r="D29" s="888" t="s">
        <v>33</v>
      </c>
      <c r="E29" s="889"/>
      <c r="F29" s="890"/>
      <c r="G29" s="13"/>
      <c r="H29" s="891" t="s">
        <v>63</v>
      </c>
      <c r="I29" s="891"/>
      <c r="M29" s="395"/>
      <c r="N29" s="901"/>
      <c r="O29" s="901"/>
      <c r="P29" s="901"/>
      <c r="Q29" s="901"/>
      <c r="R29" s="396"/>
      <c r="S29" s="902"/>
      <c r="T29" s="902"/>
    </row>
    <row r="30" spans="1:20" ht="21" customHeight="1">
      <c r="B30" s="395">
        <v>9</v>
      </c>
      <c r="C30" s="12"/>
      <c r="D30" s="888" t="s">
        <v>34</v>
      </c>
      <c r="E30" s="889"/>
      <c r="F30" s="890"/>
      <c r="G30" s="13"/>
      <c r="H30" s="891" t="s">
        <v>63</v>
      </c>
      <c r="I30" s="891"/>
      <c r="M30" s="395"/>
      <c r="N30" s="904" t="s">
        <v>35</v>
      </c>
      <c r="O30" s="904"/>
      <c r="P30" s="904"/>
      <c r="Q30" s="904"/>
      <c r="R30" s="396"/>
      <c r="S30" s="894"/>
      <c r="T30" s="894"/>
    </row>
    <row r="31" spans="1:20" ht="21" customHeight="1">
      <c r="B31" s="395">
        <v>10</v>
      </c>
      <c r="C31" s="12"/>
      <c r="D31" s="888" t="s">
        <v>36</v>
      </c>
      <c r="E31" s="889"/>
      <c r="F31" s="890"/>
      <c r="G31" s="13"/>
      <c r="H31" s="891" t="s">
        <v>63</v>
      </c>
      <c r="I31" s="891"/>
    </row>
    <row r="32" spans="1:20" ht="21" customHeight="1">
      <c r="B32" s="395">
        <v>11</v>
      </c>
      <c r="C32" s="12"/>
      <c r="D32" s="903" t="s">
        <v>37</v>
      </c>
      <c r="E32" s="903"/>
      <c r="F32" s="903"/>
      <c r="G32" s="13"/>
      <c r="H32" s="891"/>
      <c r="I32" s="891"/>
    </row>
    <row r="33" spans="2:20" ht="21" customHeight="1">
      <c r="B33" s="395">
        <v>12</v>
      </c>
      <c r="C33" s="12"/>
      <c r="D33" s="903" t="s">
        <v>38</v>
      </c>
      <c r="E33" s="903"/>
      <c r="F33" s="903"/>
      <c r="G33" s="13"/>
      <c r="H33" s="891"/>
      <c r="I33" s="891"/>
      <c r="K33" s="911" t="s">
        <v>39</v>
      </c>
      <c r="L33" s="911"/>
      <c r="M33" s="911"/>
      <c r="N33" s="911"/>
      <c r="O33" s="911"/>
      <c r="P33" s="911"/>
      <c r="Q33" s="911"/>
      <c r="R33" s="911"/>
      <c r="S33" s="911"/>
      <c r="T33" s="911"/>
    </row>
    <row r="34" spans="2:20" ht="7.5" customHeight="1">
      <c r="B34" s="395"/>
      <c r="C34" s="12"/>
      <c r="D34" s="15"/>
      <c r="E34" s="15"/>
      <c r="F34" s="15"/>
      <c r="G34" s="13"/>
      <c r="H34" s="397"/>
      <c r="I34" s="397"/>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10</v>
      </c>
      <c r="T35" s="894"/>
    </row>
    <row r="36" spans="2:20" ht="21" customHeight="1">
      <c r="B36" s="393"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398" t="s">
        <v>22</v>
      </c>
      <c r="C37" s="24"/>
      <c r="D37" s="910" t="s">
        <v>554</v>
      </c>
      <c r="E37" s="910"/>
      <c r="F37" s="910"/>
      <c r="G37" s="910"/>
      <c r="H37" s="910"/>
      <c r="I37" s="216"/>
      <c r="J37" s="893" t="s">
        <v>1070</v>
      </c>
      <c r="K37" s="893"/>
      <c r="L37" s="893"/>
      <c r="M37" s="893"/>
      <c r="N37" s="893"/>
      <c r="O37" s="893"/>
      <c r="P37" s="893"/>
      <c r="Q37" s="893"/>
      <c r="R37" s="893"/>
      <c r="S37" s="893"/>
      <c r="T37" s="893"/>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t="s">
        <v>1069</v>
      </c>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21" customHeight="1">
      <c r="B41" s="26"/>
      <c r="D41" s="896" t="s">
        <v>48</v>
      </c>
      <c r="E41" s="897"/>
      <c r="F41" s="897"/>
      <c r="G41" s="897"/>
      <c r="H41" s="898"/>
      <c r="J41" s="893"/>
      <c r="K41" s="893"/>
      <c r="L41" s="893"/>
      <c r="M41" s="893"/>
      <c r="N41" s="893"/>
      <c r="O41" s="893"/>
      <c r="P41" s="893"/>
      <c r="Q41" s="893"/>
      <c r="R41" s="893"/>
      <c r="S41" s="893"/>
      <c r="T41" s="893"/>
    </row>
    <row r="42" spans="2:20" ht="21" customHeight="1">
      <c r="B42" s="26"/>
      <c r="D42" s="896" t="s">
        <v>49</v>
      </c>
      <c r="E42" s="897"/>
      <c r="F42" s="897"/>
      <c r="G42" s="897"/>
      <c r="H42" s="898"/>
      <c r="J42" s="893" t="s">
        <v>1068</v>
      </c>
      <c r="K42" s="893"/>
      <c r="L42" s="893"/>
      <c r="M42" s="893"/>
      <c r="N42" s="893"/>
      <c r="O42" s="893"/>
      <c r="P42" s="893"/>
      <c r="Q42" s="893"/>
      <c r="R42" s="893"/>
      <c r="S42" s="893"/>
      <c r="T42" s="893"/>
    </row>
    <row r="43" spans="2:20" ht="21" customHeight="1">
      <c r="B43" s="26" t="s">
        <v>22</v>
      </c>
      <c r="D43" s="896" t="s">
        <v>50</v>
      </c>
      <c r="E43" s="897"/>
      <c r="F43" s="897"/>
      <c r="G43" s="897"/>
      <c r="H43" s="898"/>
      <c r="I43" s="27"/>
      <c r="J43" s="893" t="s">
        <v>1067</v>
      </c>
      <c r="K43" s="893"/>
      <c r="L43" s="893"/>
      <c r="M43" s="893"/>
      <c r="N43" s="893"/>
      <c r="O43" s="893"/>
      <c r="P43" s="893"/>
      <c r="Q43" s="893"/>
      <c r="R43" s="893"/>
      <c r="S43" s="893"/>
      <c r="T43" s="893"/>
    </row>
    <row r="44" spans="2:20" ht="21" customHeight="1">
      <c r="B44" s="26"/>
      <c r="D44" s="896" t="s">
        <v>51</v>
      </c>
      <c r="E44" s="897"/>
      <c r="F44" s="897"/>
      <c r="G44" s="897"/>
      <c r="H44" s="898"/>
      <c r="I44" s="27"/>
      <c r="J44" s="893" t="s">
        <v>1066</v>
      </c>
      <c r="K44" s="893"/>
      <c r="L44" s="893"/>
      <c r="M44" s="893"/>
      <c r="N44" s="893"/>
      <c r="O44" s="893"/>
      <c r="P44" s="893"/>
      <c r="Q44" s="893"/>
      <c r="R44" s="893"/>
      <c r="S44" s="893"/>
      <c r="T44" s="893"/>
    </row>
    <row r="45" spans="2:20" ht="21" customHeight="1">
      <c r="B45" s="26"/>
      <c r="D45" s="896" t="s">
        <v>52</v>
      </c>
      <c r="E45" s="897"/>
      <c r="F45" s="897"/>
      <c r="G45" s="897"/>
      <c r="H45" s="898"/>
      <c r="I45" s="27"/>
      <c r="J45" s="893"/>
      <c r="K45" s="893"/>
      <c r="L45" s="893"/>
      <c r="M45" s="893"/>
      <c r="N45" s="893"/>
      <c r="O45" s="893"/>
      <c r="P45" s="893"/>
      <c r="Q45" s="893"/>
      <c r="R45" s="893"/>
      <c r="S45" s="893"/>
      <c r="T45" s="893"/>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21" customHeight="1">
      <c r="B47" s="26" t="s">
        <v>22</v>
      </c>
      <c r="D47" s="896" t="s">
        <v>54</v>
      </c>
      <c r="E47" s="897"/>
      <c r="F47" s="897"/>
      <c r="G47" s="897"/>
      <c r="H47" s="898"/>
      <c r="J47" s="893" t="s">
        <v>1065</v>
      </c>
      <c r="K47" s="893"/>
      <c r="L47" s="893"/>
      <c r="M47" s="893"/>
      <c r="N47" s="893"/>
      <c r="O47" s="893"/>
      <c r="P47" s="893"/>
      <c r="Q47" s="893"/>
      <c r="R47" s="893"/>
      <c r="S47" s="893"/>
      <c r="T47" s="893"/>
    </row>
    <row r="48" spans="2:20" ht="21" customHeight="1">
      <c r="B48" s="26"/>
      <c r="D48" s="896" t="s">
        <v>55</v>
      </c>
      <c r="E48" s="897"/>
      <c r="F48" s="897"/>
      <c r="G48" s="897"/>
      <c r="H48" s="898"/>
      <c r="J48" s="893" t="s">
        <v>1064</v>
      </c>
      <c r="K48" s="893"/>
      <c r="L48" s="893"/>
      <c r="M48" s="893"/>
      <c r="N48" s="893"/>
      <c r="O48" s="893"/>
      <c r="P48" s="893"/>
      <c r="Q48" s="893"/>
      <c r="R48" s="893"/>
      <c r="S48" s="893"/>
      <c r="T48" s="893"/>
    </row>
    <row r="49" spans="2:20" ht="21" customHeight="1">
      <c r="B49" s="26"/>
      <c r="D49" s="896" t="s">
        <v>56</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A1:T1"/>
    <mergeCell ref="A2:T2"/>
    <mergeCell ref="A3:T3"/>
    <mergeCell ref="E5:T5"/>
    <mergeCell ref="E6:T6"/>
    <mergeCell ref="E12:T12"/>
    <mergeCell ref="E8:T8"/>
    <mergeCell ref="E7:L7"/>
    <mergeCell ref="E9:L9"/>
    <mergeCell ref="E11:L11"/>
    <mergeCell ref="M7:N7"/>
    <mergeCell ref="M9:N9"/>
    <mergeCell ref="M11:N11"/>
    <mergeCell ref="O13:T13"/>
    <mergeCell ref="E10:T10"/>
    <mergeCell ref="O7:T7"/>
    <mergeCell ref="O9:T9"/>
    <mergeCell ref="O11:T11"/>
    <mergeCell ref="A5:D5"/>
    <mergeCell ref="A7:D7"/>
    <mergeCell ref="A9:D9"/>
    <mergeCell ref="A11:D11"/>
    <mergeCell ref="A13:D13"/>
    <mergeCell ref="E13:L13"/>
    <mergeCell ref="M13:N1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s>
  <hyperlinks>
    <hyperlink ref="E11" r:id="rId1" xr:uid="{00000000-0004-0000-6F00-000000000000}"/>
    <hyperlink ref="O11" r:id="rId2" xr:uid="{00000000-0004-0000-6F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T53"/>
  <sheetViews>
    <sheetView showGridLines="0" topLeftCell="A9" workbookViewId="0">
      <selection activeCell="J42" sqref="J42:T42"/>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1055</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1054</v>
      </c>
      <c r="F7" s="918"/>
      <c r="G7" s="918"/>
      <c r="H7" s="918"/>
      <c r="I7" s="918"/>
      <c r="J7" s="918"/>
      <c r="K7" s="918"/>
      <c r="L7" s="918"/>
      <c r="M7" s="899" t="s">
        <v>4</v>
      </c>
      <c r="N7" s="899"/>
      <c r="O7" s="918" t="s">
        <v>1053</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1052</v>
      </c>
      <c r="F9" s="918"/>
      <c r="G9" s="918"/>
      <c r="H9" s="918"/>
      <c r="I9" s="918"/>
      <c r="J9" s="918"/>
      <c r="K9" s="918"/>
      <c r="L9" s="918"/>
      <c r="M9" s="899" t="s">
        <v>6</v>
      </c>
      <c r="N9" s="899"/>
      <c r="O9" s="918" t="s">
        <v>1051</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18" t="s">
        <v>1050</v>
      </c>
      <c r="F11" s="918"/>
      <c r="G11" s="918"/>
      <c r="H11" s="918"/>
      <c r="I11" s="918"/>
      <c r="J11" s="918"/>
      <c r="K11" s="918"/>
      <c r="L11" s="918"/>
      <c r="M11" s="921" t="s">
        <v>9</v>
      </c>
      <c r="N11" s="921"/>
      <c r="O11" s="920" t="s">
        <v>1049</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v>9993380039</v>
      </c>
      <c r="F13" s="918"/>
      <c r="G13" s="918"/>
      <c r="H13" s="918"/>
      <c r="I13" s="918"/>
      <c r="J13" s="918"/>
      <c r="K13" s="918"/>
      <c r="L13" s="918"/>
      <c r="M13" s="921" t="s">
        <v>11</v>
      </c>
      <c r="N13" s="921"/>
      <c r="O13" s="918"/>
      <c r="P13" s="918"/>
      <c r="Q13" s="918"/>
      <c r="R13" s="918"/>
      <c r="S13" s="918"/>
      <c r="T13" s="918"/>
    </row>
    <row r="14" spans="1:20" ht="7.5" customHeight="1">
      <c r="A14" s="3"/>
      <c r="B14" s="3"/>
      <c r="C14" s="4"/>
      <c r="E14" s="390"/>
      <c r="F14" s="390"/>
      <c r="G14" s="390"/>
      <c r="H14" s="390"/>
      <c r="I14" s="390"/>
      <c r="J14" s="390"/>
      <c r="K14" s="390"/>
      <c r="L14" s="390"/>
      <c r="M14" s="390"/>
      <c r="N14" s="390"/>
      <c r="O14" s="390"/>
      <c r="P14" s="390"/>
      <c r="Q14" s="390"/>
      <c r="R14" s="390"/>
      <c r="S14" s="390"/>
      <c r="T14" s="390"/>
    </row>
    <row r="15" spans="1:20" ht="44.25" customHeight="1">
      <c r="A15" s="907" t="s">
        <v>12</v>
      </c>
      <c r="B15" s="907"/>
      <c r="C15" s="907"/>
      <c r="D15" s="907"/>
      <c r="E15" s="906" t="s">
        <v>1048</v>
      </c>
      <c r="F15" s="906"/>
      <c r="G15" s="906"/>
      <c r="H15" s="906"/>
      <c r="I15" s="906"/>
      <c r="J15" s="906"/>
      <c r="K15" s="906"/>
      <c r="L15" s="906"/>
      <c r="M15" s="906"/>
      <c r="N15" s="906"/>
      <c r="O15" s="906"/>
      <c r="P15" s="906"/>
      <c r="Q15" s="906"/>
      <c r="R15" s="906"/>
      <c r="S15" s="906"/>
      <c r="T15" s="906"/>
    </row>
    <row r="16" spans="1:20" ht="7.5" customHeight="1">
      <c r="A16" s="3"/>
      <c r="B16" s="3"/>
      <c r="C16" s="4"/>
      <c r="E16" s="390"/>
      <c r="F16" s="390"/>
      <c r="G16" s="390"/>
      <c r="H16" s="390"/>
      <c r="I16" s="390"/>
      <c r="J16" s="390"/>
      <c r="K16" s="390"/>
      <c r="L16" s="390"/>
      <c r="M16" s="390"/>
      <c r="N16" s="390"/>
      <c r="O16" s="390"/>
      <c r="P16" s="390"/>
      <c r="Q16" s="390"/>
      <c r="R16" s="390"/>
      <c r="S16" s="390"/>
      <c r="T16" s="390"/>
    </row>
    <row r="17" spans="1:20" ht="29.25" customHeight="1">
      <c r="A17" s="907" t="s">
        <v>13</v>
      </c>
      <c r="B17" s="907"/>
      <c r="C17" s="907"/>
      <c r="D17" s="907"/>
      <c r="E17" s="906" t="s">
        <v>1047</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1046</v>
      </c>
      <c r="F19" s="916"/>
      <c r="G19" s="916"/>
      <c r="H19" s="916"/>
      <c r="I19" s="916"/>
      <c r="J19" s="916"/>
      <c r="K19" s="916"/>
      <c r="L19" s="916"/>
      <c r="M19" s="907" t="s">
        <v>15</v>
      </c>
      <c r="N19" s="907"/>
      <c r="O19" s="891" t="s">
        <v>1045</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391">
        <v>1</v>
      </c>
      <c r="C22" s="12"/>
      <c r="D22" s="888" t="s">
        <v>18</v>
      </c>
      <c r="E22" s="889"/>
      <c r="F22" s="890"/>
      <c r="G22" s="13"/>
      <c r="H22" s="891" t="s">
        <v>22</v>
      </c>
      <c r="I22" s="891"/>
      <c r="M22" s="391">
        <v>1</v>
      </c>
      <c r="N22" s="892" t="s">
        <v>19</v>
      </c>
      <c r="O22" s="892"/>
      <c r="P22" s="892"/>
      <c r="Q22" s="892"/>
      <c r="R22" s="13"/>
      <c r="S22" s="891" t="s">
        <v>22</v>
      </c>
      <c r="T22" s="891"/>
    </row>
    <row r="23" spans="1:20" ht="21" customHeight="1">
      <c r="B23" s="391">
        <v>2</v>
      </c>
      <c r="C23" s="12"/>
      <c r="D23" s="912" t="s">
        <v>20</v>
      </c>
      <c r="E23" s="913"/>
      <c r="F23" s="914"/>
      <c r="G23" s="13"/>
      <c r="H23" s="891" t="s">
        <v>22</v>
      </c>
      <c r="I23" s="891"/>
      <c r="M23" s="391">
        <v>2</v>
      </c>
      <c r="N23" s="892" t="s">
        <v>21</v>
      </c>
      <c r="O23" s="892"/>
      <c r="P23" s="892"/>
      <c r="Q23" s="892"/>
      <c r="R23" s="13"/>
      <c r="S23" s="891"/>
      <c r="T23" s="891"/>
    </row>
    <row r="24" spans="1:20" ht="21" customHeight="1">
      <c r="B24" s="391">
        <v>3</v>
      </c>
      <c r="C24" s="12"/>
      <c r="D24" s="888" t="s">
        <v>23</v>
      </c>
      <c r="E24" s="889"/>
      <c r="F24" s="890"/>
      <c r="G24" s="13"/>
      <c r="H24" s="891"/>
      <c r="I24" s="891"/>
      <c r="M24" s="391">
        <v>3</v>
      </c>
      <c r="N24" s="892" t="s">
        <v>24</v>
      </c>
      <c r="O24" s="892"/>
      <c r="P24" s="892"/>
      <c r="Q24" s="892"/>
      <c r="R24" s="13"/>
      <c r="S24" s="891"/>
      <c r="T24" s="891"/>
    </row>
    <row r="25" spans="1:20" ht="21" customHeight="1">
      <c r="B25" s="391">
        <v>4</v>
      </c>
      <c r="C25" s="12"/>
      <c r="D25" s="888" t="s">
        <v>25</v>
      </c>
      <c r="E25" s="889"/>
      <c r="F25" s="890"/>
      <c r="G25" s="13"/>
      <c r="H25" s="891"/>
      <c r="I25" s="891"/>
      <c r="M25" s="391">
        <v>4</v>
      </c>
      <c r="N25" s="892" t="s">
        <v>26</v>
      </c>
      <c r="O25" s="892"/>
      <c r="P25" s="892"/>
      <c r="Q25" s="892"/>
      <c r="R25" s="13"/>
      <c r="S25" s="891"/>
      <c r="T25" s="891"/>
    </row>
    <row r="26" spans="1:20" ht="21" customHeight="1">
      <c r="B26" s="391">
        <v>5</v>
      </c>
      <c r="C26" s="12"/>
      <c r="D26" s="888" t="s">
        <v>27</v>
      </c>
      <c r="E26" s="889"/>
      <c r="F26" s="890"/>
      <c r="G26" s="13"/>
      <c r="H26" s="891"/>
      <c r="I26" s="891"/>
      <c r="M26" s="391">
        <v>5</v>
      </c>
      <c r="N26" s="892" t="s">
        <v>28</v>
      </c>
      <c r="O26" s="892"/>
      <c r="P26" s="892"/>
      <c r="Q26" s="892"/>
      <c r="R26" s="13"/>
      <c r="S26" s="891"/>
      <c r="T26" s="891"/>
    </row>
    <row r="27" spans="1:20" ht="21" customHeight="1">
      <c r="B27" s="391">
        <v>6</v>
      </c>
      <c r="C27" s="12"/>
      <c r="D27" s="888" t="s">
        <v>29</v>
      </c>
      <c r="E27" s="889"/>
      <c r="F27" s="890"/>
      <c r="G27" s="13"/>
      <c r="H27" s="891" t="s">
        <v>22</v>
      </c>
      <c r="I27" s="891"/>
      <c r="M27" s="391">
        <v>6</v>
      </c>
      <c r="N27" s="892" t="s">
        <v>30</v>
      </c>
      <c r="O27" s="892"/>
      <c r="P27" s="892"/>
      <c r="Q27" s="892"/>
      <c r="R27" s="13"/>
      <c r="S27" s="891" t="s">
        <v>22</v>
      </c>
      <c r="T27" s="891"/>
    </row>
    <row r="28" spans="1:20" ht="21" customHeight="1">
      <c r="B28" s="391">
        <v>7</v>
      </c>
      <c r="C28" s="12"/>
      <c r="D28" s="888" t="s">
        <v>31</v>
      </c>
      <c r="E28" s="889"/>
      <c r="F28" s="890"/>
      <c r="G28" s="13"/>
      <c r="H28" s="891" t="s">
        <v>22</v>
      </c>
      <c r="I28" s="891"/>
      <c r="M28" s="391">
        <v>7</v>
      </c>
      <c r="N28" s="892" t="s">
        <v>32</v>
      </c>
      <c r="O28" s="892"/>
      <c r="P28" s="892"/>
      <c r="Q28" s="892"/>
      <c r="R28" s="13"/>
      <c r="S28" s="891"/>
      <c r="T28" s="891"/>
    </row>
    <row r="29" spans="1:20" ht="21" customHeight="1">
      <c r="B29" s="391">
        <v>8</v>
      </c>
      <c r="C29" s="12"/>
      <c r="D29" s="888" t="s">
        <v>33</v>
      </c>
      <c r="E29" s="889"/>
      <c r="F29" s="890"/>
      <c r="G29" s="13"/>
      <c r="H29" s="891"/>
      <c r="I29" s="891"/>
      <c r="M29" s="391"/>
      <c r="N29" s="901"/>
      <c r="O29" s="901"/>
      <c r="P29" s="901"/>
      <c r="Q29" s="901"/>
      <c r="R29" s="388"/>
      <c r="S29" s="902"/>
      <c r="T29" s="902"/>
    </row>
    <row r="30" spans="1:20" ht="21" customHeight="1">
      <c r="B30" s="391">
        <v>9</v>
      </c>
      <c r="C30" s="12"/>
      <c r="D30" s="888" t="s">
        <v>34</v>
      </c>
      <c r="E30" s="889"/>
      <c r="F30" s="890"/>
      <c r="G30" s="13"/>
      <c r="H30" s="891" t="s">
        <v>22</v>
      </c>
      <c r="I30" s="891"/>
      <c r="M30" s="391"/>
      <c r="N30" s="904" t="s">
        <v>35</v>
      </c>
      <c r="O30" s="904"/>
      <c r="P30" s="904"/>
      <c r="Q30" s="904"/>
      <c r="R30" s="388"/>
      <c r="S30" s="894">
        <v>145</v>
      </c>
      <c r="T30" s="894"/>
    </row>
    <row r="31" spans="1:20" ht="21" customHeight="1">
      <c r="B31" s="391">
        <v>10</v>
      </c>
      <c r="C31" s="12"/>
      <c r="D31" s="888" t="s">
        <v>36</v>
      </c>
      <c r="E31" s="889"/>
      <c r="F31" s="890"/>
      <c r="G31" s="13"/>
      <c r="H31" s="891" t="s">
        <v>22</v>
      </c>
      <c r="I31" s="891"/>
    </row>
    <row r="32" spans="1:20" ht="21" customHeight="1">
      <c r="B32" s="391">
        <v>11</v>
      </c>
      <c r="C32" s="12"/>
      <c r="D32" s="903" t="s">
        <v>37</v>
      </c>
      <c r="E32" s="903"/>
      <c r="F32" s="903"/>
      <c r="G32" s="13"/>
      <c r="H32" s="891" t="s">
        <v>22</v>
      </c>
      <c r="I32" s="891"/>
    </row>
    <row r="33" spans="2:20" ht="21" customHeight="1">
      <c r="B33" s="391">
        <v>12</v>
      </c>
      <c r="C33" s="12"/>
      <c r="D33" s="903" t="s">
        <v>38</v>
      </c>
      <c r="E33" s="903"/>
      <c r="F33" s="903"/>
      <c r="G33" s="13"/>
      <c r="H33" s="891"/>
      <c r="I33" s="891"/>
      <c r="K33" s="911" t="s">
        <v>39</v>
      </c>
      <c r="L33" s="911"/>
      <c r="M33" s="911"/>
      <c r="N33" s="911"/>
      <c r="O33" s="911"/>
      <c r="P33" s="911"/>
      <c r="Q33" s="911"/>
      <c r="R33" s="911"/>
      <c r="S33" s="911"/>
      <c r="T33" s="911"/>
    </row>
    <row r="34" spans="2:20" ht="7.5" customHeight="1">
      <c r="B34" s="391"/>
      <c r="C34" s="12"/>
      <c r="D34" s="15"/>
      <c r="E34" s="15"/>
      <c r="F34" s="15"/>
      <c r="G34" s="13"/>
      <c r="H34" s="389"/>
      <c r="I34" s="389"/>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10</v>
      </c>
      <c r="T35" s="894"/>
    </row>
    <row r="36" spans="2:20" ht="21" customHeight="1">
      <c r="B36" s="387"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392"/>
      <c r="C37" s="24"/>
      <c r="D37" s="910" t="s">
        <v>554</v>
      </c>
      <c r="E37" s="910"/>
      <c r="F37" s="910"/>
      <c r="G37" s="910"/>
      <c r="H37" s="910"/>
      <c r="I37" s="216"/>
      <c r="J37" s="893" t="s">
        <v>1044</v>
      </c>
      <c r="K37" s="893"/>
      <c r="L37" s="893"/>
      <c r="M37" s="893"/>
      <c r="N37" s="893"/>
      <c r="O37" s="893"/>
      <c r="P37" s="893"/>
      <c r="Q37" s="893"/>
      <c r="R37" s="893"/>
      <c r="S37" s="893"/>
      <c r="T37" s="893"/>
    </row>
    <row r="38" spans="2:20" ht="21" customHeight="1">
      <c r="B38" s="26" t="s">
        <v>22</v>
      </c>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21" customHeight="1">
      <c r="B41" s="26"/>
      <c r="D41" s="896" t="s">
        <v>48</v>
      </c>
      <c r="E41" s="897"/>
      <c r="F41" s="897"/>
      <c r="G41" s="897"/>
      <c r="H41" s="898"/>
      <c r="J41" s="893"/>
      <c r="K41" s="893"/>
      <c r="L41" s="893"/>
      <c r="M41" s="893"/>
      <c r="N41" s="893"/>
      <c r="O41" s="893"/>
      <c r="P41" s="893"/>
      <c r="Q41" s="893"/>
      <c r="R41" s="893"/>
      <c r="S41" s="893"/>
      <c r="T41" s="893"/>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t="s">
        <v>22</v>
      </c>
      <c r="D43" s="896" t="s">
        <v>50</v>
      </c>
      <c r="E43" s="897"/>
      <c r="F43" s="897"/>
      <c r="G43" s="897"/>
      <c r="H43" s="898"/>
      <c r="I43" s="27"/>
      <c r="J43" s="893"/>
      <c r="K43" s="893"/>
      <c r="L43" s="893"/>
      <c r="M43" s="893"/>
      <c r="N43" s="893"/>
      <c r="O43" s="893"/>
      <c r="P43" s="893"/>
      <c r="Q43" s="893"/>
      <c r="R43" s="893"/>
      <c r="S43" s="893"/>
      <c r="T43" s="893"/>
    </row>
    <row r="44" spans="2:20" ht="21" customHeight="1">
      <c r="B44" s="26"/>
      <c r="D44" s="896" t="s">
        <v>51</v>
      </c>
      <c r="E44" s="897"/>
      <c r="F44" s="897"/>
      <c r="G44" s="897"/>
      <c r="H44" s="898"/>
      <c r="I44" s="27"/>
      <c r="J44" s="893"/>
      <c r="K44" s="893"/>
      <c r="L44" s="893"/>
      <c r="M44" s="893"/>
      <c r="N44" s="893"/>
      <c r="O44" s="893"/>
      <c r="P44" s="893"/>
      <c r="Q44" s="893"/>
      <c r="R44" s="893"/>
      <c r="S44" s="893"/>
      <c r="T44" s="893"/>
    </row>
    <row r="45" spans="2:20" ht="21" customHeight="1">
      <c r="B45" s="26"/>
      <c r="D45" s="896" t="s">
        <v>52</v>
      </c>
      <c r="E45" s="897"/>
      <c r="F45" s="897"/>
      <c r="G45" s="897"/>
      <c r="H45" s="898"/>
      <c r="I45" s="27"/>
      <c r="J45" s="893"/>
      <c r="K45" s="893"/>
      <c r="L45" s="893"/>
      <c r="M45" s="893"/>
      <c r="N45" s="893"/>
      <c r="O45" s="893"/>
      <c r="P45" s="893"/>
      <c r="Q45" s="893"/>
      <c r="R45" s="893"/>
      <c r="S45" s="893"/>
      <c r="T45" s="893"/>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21" customHeight="1">
      <c r="B47" s="26"/>
      <c r="D47" s="896" t="s">
        <v>54</v>
      </c>
      <c r="E47" s="897"/>
      <c r="F47" s="897"/>
      <c r="G47" s="897"/>
      <c r="H47" s="898"/>
      <c r="J47" s="893"/>
      <c r="K47" s="893"/>
      <c r="L47" s="893"/>
      <c r="M47" s="893"/>
      <c r="N47" s="893"/>
      <c r="O47" s="893"/>
      <c r="P47" s="893"/>
      <c r="Q47" s="893"/>
      <c r="R47" s="893"/>
      <c r="S47" s="893"/>
      <c r="T47" s="893"/>
    </row>
    <row r="48" spans="2:20" ht="21" customHeight="1">
      <c r="B48" s="26" t="s">
        <v>22</v>
      </c>
      <c r="D48" s="896" t="s">
        <v>55</v>
      </c>
      <c r="E48" s="897"/>
      <c r="F48" s="897"/>
      <c r="G48" s="897"/>
      <c r="H48" s="898"/>
      <c r="J48" s="893"/>
      <c r="K48" s="893"/>
      <c r="L48" s="893"/>
      <c r="M48" s="893"/>
      <c r="N48" s="893"/>
      <c r="O48" s="893"/>
      <c r="P48" s="893"/>
      <c r="Q48" s="893"/>
      <c r="R48" s="893"/>
      <c r="S48" s="893"/>
      <c r="T48" s="893"/>
    </row>
    <row r="49" spans="2:20" ht="21" customHeight="1">
      <c r="B49" s="26" t="s">
        <v>22</v>
      </c>
      <c r="D49" s="896" t="s">
        <v>56</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E8:T8"/>
    <mergeCell ref="M7:N7"/>
    <mergeCell ref="M9:N9"/>
    <mergeCell ref="M11:N11"/>
    <mergeCell ref="M13:N13"/>
    <mergeCell ref="A1:T1"/>
    <mergeCell ref="A2:T2"/>
    <mergeCell ref="A3:T3"/>
    <mergeCell ref="E5:T5"/>
    <mergeCell ref="E6:T6"/>
    <mergeCell ref="E12:T12"/>
    <mergeCell ref="E7:L7"/>
    <mergeCell ref="O7:T7"/>
    <mergeCell ref="A5:D5"/>
    <mergeCell ref="A7:D7"/>
    <mergeCell ref="H23:I23"/>
    <mergeCell ref="N23:Q23"/>
    <mergeCell ref="A15:D15"/>
    <mergeCell ref="E9:L9"/>
    <mergeCell ref="E11:L11"/>
    <mergeCell ref="E13:L13"/>
    <mergeCell ref="O13:T13"/>
    <mergeCell ref="E10:T10"/>
    <mergeCell ref="A13:D13"/>
    <mergeCell ref="O9:T9"/>
    <mergeCell ref="O11:T11"/>
    <mergeCell ref="A9:D9"/>
    <mergeCell ref="A11:D11"/>
    <mergeCell ref="E15:T15"/>
    <mergeCell ref="D22:F22"/>
    <mergeCell ref="H22:I22"/>
    <mergeCell ref="N22:Q22"/>
    <mergeCell ref="S22:T22"/>
    <mergeCell ref="D23:F23"/>
    <mergeCell ref="S23:T23"/>
    <mergeCell ref="A19:D20"/>
    <mergeCell ref="E19:L20"/>
    <mergeCell ref="M19:N20"/>
    <mergeCell ref="O19:T20"/>
    <mergeCell ref="D25:F25"/>
    <mergeCell ref="H25:I25"/>
    <mergeCell ref="N25:Q25"/>
    <mergeCell ref="S25:T25"/>
    <mergeCell ref="D26:F26"/>
    <mergeCell ref="H26:I26"/>
    <mergeCell ref="D24:F24"/>
    <mergeCell ref="H24:I24"/>
    <mergeCell ref="N24:Q24"/>
    <mergeCell ref="S24:T24"/>
    <mergeCell ref="H33:I33"/>
    <mergeCell ref="D30:F30"/>
    <mergeCell ref="H30:I30"/>
    <mergeCell ref="N26:Q26"/>
    <mergeCell ref="S26:T26"/>
    <mergeCell ref="D27:F27"/>
    <mergeCell ref="H27:I27"/>
    <mergeCell ref="N27:Q27"/>
    <mergeCell ref="S27:T27"/>
    <mergeCell ref="D31:F31"/>
    <mergeCell ref="H31:I31"/>
    <mergeCell ref="K33:T33"/>
    <mergeCell ref="D29:F29"/>
    <mergeCell ref="H29:I29"/>
    <mergeCell ref="N29:Q29"/>
    <mergeCell ref="S29:T29"/>
    <mergeCell ref="D32:F32"/>
    <mergeCell ref="H32:I32"/>
    <mergeCell ref="D33:F33"/>
    <mergeCell ref="H28:I28"/>
    <mergeCell ref="N28:Q28"/>
    <mergeCell ref="S28:T28"/>
    <mergeCell ref="D48:H48"/>
    <mergeCell ref="D49:H49"/>
    <mergeCell ref="J48:T48"/>
    <mergeCell ref="J49:T49"/>
    <mergeCell ref="J50:T50"/>
    <mergeCell ref="J36:T36"/>
    <mergeCell ref="J37:T37"/>
    <mergeCell ref="D42:H42"/>
    <mergeCell ref="D43:H43"/>
    <mergeCell ref="D44:H44"/>
    <mergeCell ref="D46:H46"/>
    <mergeCell ref="D47:H47"/>
    <mergeCell ref="D45:H45"/>
    <mergeCell ref="D37:H37"/>
    <mergeCell ref="D38:H38"/>
    <mergeCell ref="D39:H39"/>
    <mergeCell ref="D50:H50"/>
    <mergeCell ref="J39:T39"/>
    <mergeCell ref="J40:T40"/>
    <mergeCell ref="J41:T41"/>
    <mergeCell ref="J42:T42"/>
    <mergeCell ref="D51:H51"/>
    <mergeCell ref="D52:H52"/>
    <mergeCell ref="D53:H53"/>
    <mergeCell ref="D36:H36"/>
    <mergeCell ref="E17:T17"/>
    <mergeCell ref="A17:D17"/>
    <mergeCell ref="D21:I21"/>
    <mergeCell ref="N21:T21"/>
    <mergeCell ref="D28:F28"/>
    <mergeCell ref="J43:T43"/>
    <mergeCell ref="J44:T44"/>
    <mergeCell ref="J45:T45"/>
    <mergeCell ref="J46:T46"/>
    <mergeCell ref="J47:T47"/>
    <mergeCell ref="D40:H40"/>
    <mergeCell ref="D41:H41"/>
    <mergeCell ref="N30:Q30"/>
    <mergeCell ref="S30:T30"/>
    <mergeCell ref="J38:T38"/>
    <mergeCell ref="J51:T51"/>
    <mergeCell ref="J52:T52"/>
    <mergeCell ref="J53:T53"/>
    <mergeCell ref="S35:T35"/>
    <mergeCell ref="M35:Q35"/>
  </mergeCells>
  <hyperlinks>
    <hyperlink ref="O11" r:id="rId1" xr:uid="{00000000-0004-0000-7000-000000000000}"/>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Hoja72">
    <pageSetUpPr fitToPage="1"/>
  </sheetPr>
  <dimension ref="A1:T53"/>
  <sheetViews>
    <sheetView showGridLines="0" workbookViewId="0">
      <selection activeCell="O11" sqref="O11:T11"/>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259</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258</v>
      </c>
      <c r="F7" s="918"/>
      <c r="G7" s="918"/>
      <c r="H7" s="918"/>
      <c r="I7" s="918"/>
      <c r="J7" s="918"/>
      <c r="K7" s="918"/>
      <c r="L7" s="918"/>
      <c r="M7" s="899" t="s">
        <v>4</v>
      </c>
      <c r="N7" s="899"/>
      <c r="O7" s="918"/>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257</v>
      </c>
      <c r="F9" s="918"/>
      <c r="G9" s="918"/>
      <c r="H9" s="918"/>
      <c r="I9" s="918"/>
      <c r="J9" s="918"/>
      <c r="K9" s="918"/>
      <c r="L9" s="918"/>
      <c r="M9" s="899" t="s">
        <v>6</v>
      </c>
      <c r="N9" s="899"/>
      <c r="O9" s="918" t="s">
        <v>256</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255</v>
      </c>
      <c r="F11" s="918"/>
      <c r="G11" s="918"/>
      <c r="H11" s="918"/>
      <c r="I11" s="918"/>
      <c r="J11" s="918"/>
      <c r="K11" s="918"/>
      <c r="L11" s="918"/>
      <c r="M11" s="921" t="s">
        <v>9</v>
      </c>
      <c r="N11" s="921"/>
      <c r="O11" s="920" t="s">
        <v>254</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253</v>
      </c>
      <c r="F13" s="918"/>
      <c r="G13" s="918"/>
      <c r="H13" s="918"/>
      <c r="I13" s="918"/>
      <c r="J13" s="918"/>
      <c r="K13" s="918"/>
      <c r="L13" s="918"/>
      <c r="M13" s="921" t="s">
        <v>252</v>
      </c>
      <c r="N13" s="921"/>
      <c r="O13" s="918" t="s">
        <v>251</v>
      </c>
      <c r="P13" s="918"/>
      <c r="Q13" s="918"/>
      <c r="R13" s="918"/>
      <c r="S13" s="918"/>
      <c r="T13" s="918"/>
    </row>
    <row r="14" spans="1:20" ht="7.5" customHeight="1">
      <c r="A14" s="3"/>
      <c r="B14" s="3"/>
      <c r="C14" s="4"/>
      <c r="E14" s="107"/>
      <c r="F14" s="107"/>
      <c r="G14" s="107"/>
      <c r="H14" s="107"/>
      <c r="I14" s="107"/>
      <c r="J14" s="107"/>
      <c r="K14" s="107"/>
      <c r="L14" s="107"/>
      <c r="M14" s="107"/>
      <c r="N14" s="107"/>
      <c r="O14" s="107"/>
      <c r="P14" s="107"/>
      <c r="Q14" s="107"/>
      <c r="R14" s="107"/>
      <c r="S14" s="107"/>
      <c r="T14" s="107"/>
    </row>
    <row r="15" spans="1:20" ht="44.25" customHeight="1">
      <c r="A15" s="907" t="s">
        <v>12</v>
      </c>
      <c r="B15" s="907"/>
      <c r="C15" s="907"/>
      <c r="D15" s="907"/>
      <c r="E15" s="906" t="s">
        <v>250</v>
      </c>
      <c r="F15" s="906"/>
      <c r="G15" s="906"/>
      <c r="H15" s="906"/>
      <c r="I15" s="906"/>
      <c r="J15" s="906"/>
      <c r="K15" s="906"/>
      <c r="L15" s="906"/>
      <c r="M15" s="906"/>
      <c r="N15" s="906"/>
      <c r="O15" s="906"/>
      <c r="P15" s="906"/>
      <c r="Q15" s="906"/>
      <c r="R15" s="906"/>
      <c r="S15" s="906"/>
      <c r="T15" s="906"/>
    </row>
    <row r="16" spans="1:20" ht="7.5" customHeight="1">
      <c r="A16" s="3"/>
      <c r="B16" s="3"/>
      <c r="C16" s="4"/>
      <c r="E16" s="107"/>
      <c r="F16" s="107"/>
      <c r="G16" s="107"/>
      <c r="H16" s="107"/>
      <c r="I16" s="107"/>
      <c r="J16" s="107"/>
      <c r="K16" s="107"/>
      <c r="L16" s="107"/>
      <c r="M16" s="107"/>
      <c r="N16" s="107"/>
      <c r="O16" s="107"/>
      <c r="P16" s="107"/>
      <c r="Q16" s="107"/>
      <c r="R16" s="107"/>
      <c r="S16" s="107"/>
      <c r="T16" s="107"/>
    </row>
    <row r="17" spans="1:20" ht="29.25" customHeight="1">
      <c r="A17" s="907" t="s">
        <v>13</v>
      </c>
      <c r="B17" s="907"/>
      <c r="C17" s="907"/>
      <c r="D17" s="907"/>
      <c r="E17" s="906" t="s">
        <v>249</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248</v>
      </c>
      <c r="F19" s="916"/>
      <c r="G19" s="916"/>
      <c r="H19" s="916"/>
      <c r="I19" s="916"/>
      <c r="J19" s="916"/>
      <c r="K19" s="916"/>
      <c r="L19" s="916"/>
      <c r="M19" s="907" t="s">
        <v>15</v>
      </c>
      <c r="N19" s="907"/>
      <c r="O19" s="917" t="s">
        <v>247</v>
      </c>
      <c r="P19" s="917"/>
      <c r="Q19" s="917"/>
      <c r="R19" s="917"/>
      <c r="S19" s="917"/>
      <c r="T19" s="917"/>
    </row>
    <row r="20" spans="1:20" ht="27"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109">
        <v>1</v>
      </c>
      <c r="C22" s="12"/>
      <c r="D22" s="932" t="s">
        <v>18</v>
      </c>
      <c r="E22" s="933"/>
      <c r="F22" s="934"/>
      <c r="G22" s="13"/>
      <c r="H22" s="891"/>
      <c r="I22" s="891"/>
      <c r="M22" s="109">
        <v>1</v>
      </c>
      <c r="N22" s="931" t="s">
        <v>19</v>
      </c>
      <c r="O22" s="931"/>
      <c r="P22" s="931"/>
      <c r="Q22" s="931"/>
      <c r="R22" s="13"/>
      <c r="S22" s="891" t="s">
        <v>22</v>
      </c>
      <c r="T22" s="891"/>
    </row>
    <row r="23" spans="1:20" ht="21" customHeight="1">
      <c r="B23" s="109">
        <v>2</v>
      </c>
      <c r="C23" s="12"/>
      <c r="D23" s="935" t="s">
        <v>20</v>
      </c>
      <c r="E23" s="936"/>
      <c r="F23" s="937"/>
      <c r="G23" s="13"/>
      <c r="H23" s="891"/>
      <c r="I23" s="891"/>
      <c r="M23" s="109">
        <v>2</v>
      </c>
      <c r="N23" s="931" t="s">
        <v>21</v>
      </c>
      <c r="O23" s="931"/>
      <c r="P23" s="931"/>
      <c r="Q23" s="931"/>
      <c r="R23" s="13"/>
      <c r="S23" s="891" t="s">
        <v>22</v>
      </c>
      <c r="T23" s="891"/>
    </row>
    <row r="24" spans="1:20" ht="21" customHeight="1">
      <c r="B24" s="109">
        <v>3</v>
      </c>
      <c r="C24" s="12"/>
      <c r="D24" s="932" t="s">
        <v>23</v>
      </c>
      <c r="E24" s="933"/>
      <c r="F24" s="934"/>
      <c r="G24" s="13"/>
      <c r="H24" s="891" t="s">
        <v>22</v>
      </c>
      <c r="I24" s="891"/>
      <c r="M24" s="109">
        <v>3</v>
      </c>
      <c r="N24" s="931" t="s">
        <v>24</v>
      </c>
      <c r="O24" s="931"/>
      <c r="P24" s="931"/>
      <c r="Q24" s="931"/>
      <c r="R24" s="13"/>
      <c r="S24" s="891" t="s">
        <v>22</v>
      </c>
      <c r="T24" s="891"/>
    </row>
    <row r="25" spans="1:20" ht="21" customHeight="1">
      <c r="B25" s="109">
        <v>4</v>
      </c>
      <c r="C25" s="12"/>
      <c r="D25" s="932" t="s">
        <v>25</v>
      </c>
      <c r="E25" s="933"/>
      <c r="F25" s="934"/>
      <c r="G25" s="13"/>
      <c r="H25" s="891" t="s">
        <v>22</v>
      </c>
      <c r="I25" s="891"/>
      <c r="M25" s="109">
        <v>4</v>
      </c>
      <c r="N25" s="931" t="s">
        <v>26</v>
      </c>
      <c r="O25" s="931"/>
      <c r="P25" s="931"/>
      <c r="Q25" s="931"/>
      <c r="R25" s="13"/>
      <c r="S25" s="891" t="s">
        <v>22</v>
      </c>
      <c r="T25" s="891"/>
    </row>
    <row r="26" spans="1:20" ht="21" customHeight="1">
      <c r="B26" s="109">
        <v>5</v>
      </c>
      <c r="C26" s="12"/>
      <c r="D26" s="932" t="s">
        <v>27</v>
      </c>
      <c r="E26" s="933"/>
      <c r="F26" s="934"/>
      <c r="G26" s="13"/>
      <c r="H26" s="891"/>
      <c r="I26" s="891"/>
      <c r="M26" s="109">
        <v>5</v>
      </c>
      <c r="N26" s="931" t="s">
        <v>28</v>
      </c>
      <c r="O26" s="931"/>
      <c r="P26" s="931"/>
      <c r="Q26" s="931"/>
      <c r="R26" s="13"/>
      <c r="S26" s="891"/>
      <c r="T26" s="891"/>
    </row>
    <row r="27" spans="1:20" ht="21" customHeight="1">
      <c r="B27" s="109">
        <v>6</v>
      </c>
      <c r="C27" s="12"/>
      <c r="D27" s="932" t="s">
        <v>29</v>
      </c>
      <c r="E27" s="933"/>
      <c r="F27" s="934"/>
      <c r="G27" s="13"/>
      <c r="H27" s="891"/>
      <c r="I27" s="891"/>
      <c r="M27" s="109">
        <v>6</v>
      </c>
      <c r="N27" s="931" t="s">
        <v>30</v>
      </c>
      <c r="O27" s="931"/>
      <c r="P27" s="931"/>
      <c r="Q27" s="931"/>
      <c r="R27" s="13"/>
      <c r="S27" s="891"/>
      <c r="T27" s="891"/>
    </row>
    <row r="28" spans="1:20" ht="21" customHeight="1">
      <c r="B28" s="109">
        <v>7</v>
      </c>
      <c r="C28" s="12"/>
      <c r="D28" s="932" t="s">
        <v>31</v>
      </c>
      <c r="E28" s="933"/>
      <c r="F28" s="934"/>
      <c r="G28" s="13"/>
      <c r="H28" s="891" t="s">
        <v>22</v>
      </c>
      <c r="I28" s="891"/>
      <c r="M28" s="109">
        <v>7</v>
      </c>
      <c r="N28" s="931" t="s">
        <v>32</v>
      </c>
      <c r="O28" s="931"/>
      <c r="P28" s="931"/>
      <c r="Q28" s="931"/>
      <c r="R28" s="13"/>
      <c r="S28" s="891"/>
      <c r="T28" s="891"/>
    </row>
    <row r="29" spans="1:20" ht="21" customHeight="1">
      <c r="B29" s="109">
        <v>8</v>
      </c>
      <c r="C29" s="12"/>
      <c r="D29" s="932" t="s">
        <v>33</v>
      </c>
      <c r="E29" s="933"/>
      <c r="F29" s="934"/>
      <c r="G29" s="13"/>
      <c r="H29" s="891"/>
      <c r="I29" s="891"/>
      <c r="M29" s="109"/>
      <c r="N29" s="901"/>
      <c r="O29" s="901"/>
      <c r="P29" s="901"/>
      <c r="Q29" s="901"/>
      <c r="R29" s="110"/>
      <c r="S29" s="902"/>
      <c r="T29" s="902"/>
    </row>
    <row r="30" spans="1:20" ht="21" customHeight="1">
      <c r="B30" s="109">
        <v>9</v>
      </c>
      <c r="C30" s="12"/>
      <c r="D30" s="932" t="s">
        <v>34</v>
      </c>
      <c r="E30" s="933"/>
      <c r="F30" s="934"/>
      <c r="G30" s="13"/>
      <c r="H30" s="891"/>
      <c r="I30" s="891"/>
      <c r="M30" s="109"/>
      <c r="N30" s="904" t="s">
        <v>35</v>
      </c>
      <c r="O30" s="904"/>
      <c r="P30" s="904"/>
      <c r="Q30" s="904"/>
      <c r="R30" s="110"/>
      <c r="S30" s="894"/>
      <c r="T30" s="894"/>
    </row>
    <row r="31" spans="1:20" ht="21" customHeight="1">
      <c r="B31" s="109">
        <v>10</v>
      </c>
      <c r="C31" s="12"/>
      <c r="D31" s="932" t="s">
        <v>36</v>
      </c>
      <c r="E31" s="933"/>
      <c r="F31" s="934"/>
      <c r="G31" s="13"/>
      <c r="H31" s="891"/>
      <c r="I31" s="891"/>
    </row>
    <row r="32" spans="1:20" ht="21" customHeight="1">
      <c r="B32" s="109">
        <v>11</v>
      </c>
      <c r="C32" s="12"/>
      <c r="D32" s="942" t="s">
        <v>37</v>
      </c>
      <c r="E32" s="942"/>
      <c r="F32" s="942"/>
      <c r="G32" s="13"/>
      <c r="H32" s="891"/>
      <c r="I32" s="891"/>
    </row>
    <row r="33" spans="2:20" ht="21" customHeight="1">
      <c r="B33" s="109">
        <v>12</v>
      </c>
      <c r="C33" s="12"/>
      <c r="D33" s="942" t="s">
        <v>38</v>
      </c>
      <c r="E33" s="942"/>
      <c r="F33" s="942"/>
      <c r="G33" s="13"/>
      <c r="H33" s="891"/>
      <c r="I33" s="891"/>
      <c r="K33" s="911" t="s">
        <v>39</v>
      </c>
      <c r="L33" s="911"/>
      <c r="M33" s="911"/>
      <c r="N33" s="911"/>
      <c r="O33" s="911"/>
      <c r="P33" s="911"/>
      <c r="Q33" s="911"/>
      <c r="R33" s="911"/>
      <c r="S33" s="911"/>
      <c r="T33" s="911"/>
    </row>
    <row r="34" spans="2:20" ht="7.5" customHeight="1">
      <c r="B34" s="109"/>
      <c r="C34" s="12"/>
      <c r="D34" s="15"/>
      <c r="E34" s="15"/>
      <c r="F34" s="15"/>
      <c r="G34" s="13"/>
      <c r="H34" s="111"/>
      <c r="I34" s="111"/>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f>SUM(B37:B53)</f>
        <v>4</v>
      </c>
      <c r="T35" s="894"/>
    </row>
    <row r="36" spans="2:20" ht="21" customHeight="1">
      <c r="B36" s="108" t="s">
        <v>41</v>
      </c>
      <c r="C36" s="21"/>
      <c r="D36" s="905" t="s">
        <v>42</v>
      </c>
      <c r="E36" s="905"/>
      <c r="F36" s="905"/>
      <c r="G36" s="905"/>
      <c r="H36" s="905"/>
      <c r="I36" s="22"/>
      <c r="J36" s="899" t="s">
        <v>43</v>
      </c>
      <c r="K36" s="899"/>
      <c r="L36" s="899"/>
      <c r="M36" s="899"/>
      <c r="N36" s="899"/>
      <c r="O36" s="899"/>
      <c r="P36" s="899"/>
      <c r="Q36" s="899"/>
      <c r="R36" s="899"/>
      <c r="S36" s="899"/>
      <c r="T36" s="899"/>
    </row>
    <row r="37" spans="2:20" ht="59.25" customHeight="1">
      <c r="B37" s="23">
        <v>1</v>
      </c>
      <c r="C37" s="24"/>
      <c r="D37" s="941" t="s">
        <v>44</v>
      </c>
      <c r="E37" s="941"/>
      <c r="F37" s="941"/>
      <c r="G37" s="941"/>
      <c r="H37" s="941"/>
      <c r="I37" s="25"/>
      <c r="J37" s="944" t="s">
        <v>409</v>
      </c>
      <c r="K37" s="944"/>
      <c r="L37" s="944"/>
      <c r="M37" s="944"/>
      <c r="N37" s="944"/>
      <c r="O37" s="944"/>
      <c r="P37" s="944"/>
      <c r="Q37" s="944"/>
      <c r="R37" s="944"/>
      <c r="S37" s="944"/>
      <c r="T37" s="944"/>
    </row>
    <row r="38" spans="2:20" ht="21" customHeight="1">
      <c r="B38" s="26"/>
      <c r="D38" s="938" t="s">
        <v>45</v>
      </c>
      <c r="E38" s="939"/>
      <c r="F38" s="939"/>
      <c r="G38" s="939"/>
      <c r="H38" s="940"/>
      <c r="J38" s="944"/>
      <c r="K38" s="944"/>
      <c r="L38" s="944"/>
      <c r="M38" s="944"/>
      <c r="N38" s="944"/>
      <c r="O38" s="944"/>
      <c r="P38" s="944"/>
      <c r="Q38" s="944"/>
      <c r="R38" s="944"/>
      <c r="S38" s="944"/>
      <c r="T38" s="944"/>
    </row>
    <row r="39" spans="2:20" ht="21" customHeight="1">
      <c r="B39" s="26"/>
      <c r="D39" s="938" t="s">
        <v>46</v>
      </c>
      <c r="E39" s="939"/>
      <c r="F39" s="939"/>
      <c r="G39" s="939"/>
      <c r="H39" s="940"/>
      <c r="J39" s="944"/>
      <c r="K39" s="944"/>
      <c r="L39" s="944"/>
      <c r="M39" s="944"/>
      <c r="N39" s="944"/>
      <c r="O39" s="944"/>
      <c r="P39" s="944"/>
      <c r="Q39" s="944"/>
      <c r="R39" s="944"/>
      <c r="S39" s="944"/>
      <c r="T39" s="944"/>
    </row>
    <row r="40" spans="2:20" ht="21" customHeight="1">
      <c r="B40" s="26"/>
      <c r="D40" s="938" t="s">
        <v>47</v>
      </c>
      <c r="E40" s="939"/>
      <c r="F40" s="939"/>
      <c r="G40" s="939"/>
      <c r="H40" s="940"/>
      <c r="J40" s="944"/>
      <c r="K40" s="944"/>
      <c r="L40" s="944"/>
      <c r="M40" s="944"/>
      <c r="N40" s="944"/>
      <c r="O40" s="944"/>
      <c r="P40" s="944"/>
      <c r="Q40" s="944"/>
      <c r="R40" s="944"/>
      <c r="S40" s="944"/>
      <c r="T40" s="944"/>
    </row>
    <row r="41" spans="2:20" ht="63.75" customHeight="1">
      <c r="B41" s="26">
        <v>1</v>
      </c>
      <c r="D41" s="938" t="s">
        <v>48</v>
      </c>
      <c r="E41" s="939"/>
      <c r="F41" s="939"/>
      <c r="G41" s="939"/>
      <c r="H41" s="940"/>
      <c r="J41" s="944" t="s">
        <v>246</v>
      </c>
      <c r="K41" s="944"/>
      <c r="L41" s="944"/>
      <c r="M41" s="944"/>
      <c r="N41" s="944"/>
      <c r="O41" s="944"/>
      <c r="P41" s="944"/>
      <c r="Q41" s="944"/>
      <c r="R41" s="944"/>
      <c r="S41" s="944"/>
      <c r="T41" s="944"/>
    </row>
    <row r="42" spans="2:20" ht="21" customHeight="1">
      <c r="B42" s="26"/>
      <c r="D42" s="938" t="s">
        <v>49</v>
      </c>
      <c r="E42" s="939"/>
      <c r="F42" s="939"/>
      <c r="G42" s="939"/>
      <c r="H42" s="940"/>
      <c r="J42" s="944"/>
      <c r="K42" s="944"/>
      <c r="L42" s="944"/>
      <c r="M42" s="944"/>
      <c r="N42" s="944"/>
      <c r="O42" s="944"/>
      <c r="P42" s="944"/>
      <c r="Q42" s="944"/>
      <c r="R42" s="944"/>
      <c r="S42" s="944"/>
      <c r="T42" s="944"/>
    </row>
    <row r="43" spans="2:20" ht="27.75" customHeight="1">
      <c r="B43" s="26">
        <v>1</v>
      </c>
      <c r="D43" s="938" t="s">
        <v>50</v>
      </c>
      <c r="E43" s="939"/>
      <c r="F43" s="939"/>
      <c r="G43" s="939"/>
      <c r="H43" s="940"/>
      <c r="I43" s="27"/>
      <c r="J43" s="944" t="s">
        <v>245</v>
      </c>
      <c r="K43" s="944"/>
      <c r="L43" s="944"/>
      <c r="M43" s="944"/>
      <c r="N43" s="944"/>
      <c r="O43" s="944"/>
      <c r="P43" s="944"/>
      <c r="Q43" s="944"/>
      <c r="R43" s="944"/>
      <c r="S43" s="944"/>
      <c r="T43" s="944"/>
    </row>
    <row r="44" spans="2:20" ht="21" customHeight="1">
      <c r="B44" s="26"/>
      <c r="D44" s="938" t="s">
        <v>51</v>
      </c>
      <c r="E44" s="939"/>
      <c r="F44" s="939"/>
      <c r="G44" s="939"/>
      <c r="H44" s="940"/>
      <c r="I44" s="27"/>
      <c r="J44" s="944"/>
      <c r="K44" s="944"/>
      <c r="L44" s="944"/>
      <c r="M44" s="944"/>
      <c r="N44" s="944"/>
      <c r="O44" s="944"/>
      <c r="P44" s="944"/>
      <c r="Q44" s="944"/>
      <c r="R44" s="944"/>
      <c r="S44" s="944"/>
      <c r="T44" s="944"/>
    </row>
    <row r="45" spans="2:20" ht="21" customHeight="1">
      <c r="B45" s="26"/>
      <c r="D45" s="938" t="s">
        <v>52</v>
      </c>
      <c r="E45" s="939"/>
      <c r="F45" s="939"/>
      <c r="G45" s="939"/>
      <c r="H45" s="940"/>
      <c r="I45" s="27"/>
      <c r="J45" s="944"/>
      <c r="K45" s="944"/>
      <c r="L45" s="944"/>
      <c r="M45" s="944"/>
      <c r="N45" s="944"/>
      <c r="O45" s="944"/>
      <c r="P45" s="944"/>
      <c r="Q45" s="944"/>
      <c r="R45" s="944"/>
      <c r="S45" s="944"/>
      <c r="T45" s="944"/>
    </row>
    <row r="46" spans="2:20" ht="21" customHeight="1">
      <c r="B46" s="26"/>
      <c r="D46" s="938" t="s">
        <v>53</v>
      </c>
      <c r="E46" s="939"/>
      <c r="F46" s="939"/>
      <c r="G46" s="939"/>
      <c r="H46" s="940"/>
      <c r="I46" s="27"/>
      <c r="J46" s="944"/>
      <c r="K46" s="944"/>
      <c r="L46" s="944"/>
      <c r="M46" s="944"/>
      <c r="N46" s="944"/>
      <c r="O46" s="944"/>
      <c r="P46" s="944"/>
      <c r="Q46" s="944"/>
      <c r="R46" s="944"/>
      <c r="S46" s="944"/>
      <c r="T46" s="944"/>
    </row>
    <row r="47" spans="2:20" ht="21" customHeight="1">
      <c r="B47" s="26"/>
      <c r="D47" s="938" t="s">
        <v>54</v>
      </c>
      <c r="E47" s="939"/>
      <c r="F47" s="939"/>
      <c r="G47" s="939"/>
      <c r="H47" s="940"/>
      <c r="J47" s="944"/>
      <c r="K47" s="944"/>
      <c r="L47" s="944"/>
      <c r="M47" s="944"/>
      <c r="N47" s="944"/>
      <c r="O47" s="944"/>
      <c r="P47" s="944"/>
      <c r="Q47" s="944"/>
      <c r="R47" s="944"/>
      <c r="S47" s="944"/>
      <c r="T47" s="944"/>
    </row>
    <row r="48" spans="2:20" ht="26.25" customHeight="1">
      <c r="B48" s="26">
        <v>1</v>
      </c>
      <c r="D48" s="938" t="s">
        <v>55</v>
      </c>
      <c r="E48" s="939"/>
      <c r="F48" s="939"/>
      <c r="G48" s="939"/>
      <c r="H48" s="940"/>
      <c r="J48" s="944" t="s">
        <v>244</v>
      </c>
      <c r="K48" s="944"/>
      <c r="L48" s="944"/>
      <c r="M48" s="944"/>
      <c r="N48" s="944"/>
      <c r="O48" s="944"/>
      <c r="P48" s="944"/>
      <c r="Q48" s="944"/>
      <c r="R48" s="944"/>
      <c r="S48" s="944"/>
      <c r="T48" s="944"/>
    </row>
    <row r="49" spans="2:20" ht="21" customHeight="1">
      <c r="B49" s="26"/>
      <c r="D49" s="938" t="s">
        <v>56</v>
      </c>
      <c r="E49" s="939"/>
      <c r="F49" s="939"/>
      <c r="G49" s="939"/>
      <c r="H49" s="940"/>
      <c r="J49" s="944"/>
      <c r="K49" s="944"/>
      <c r="L49" s="944"/>
      <c r="M49" s="944"/>
      <c r="N49" s="944"/>
      <c r="O49" s="944"/>
      <c r="P49" s="944"/>
      <c r="Q49" s="944"/>
      <c r="R49" s="944"/>
      <c r="S49" s="944"/>
      <c r="T49" s="944"/>
    </row>
    <row r="50" spans="2:20" ht="21" customHeight="1">
      <c r="B50" s="26"/>
      <c r="D50" s="938" t="s">
        <v>57</v>
      </c>
      <c r="E50" s="939"/>
      <c r="F50" s="939"/>
      <c r="G50" s="939"/>
      <c r="H50" s="940"/>
      <c r="J50" s="944"/>
      <c r="K50" s="944"/>
      <c r="L50" s="944"/>
      <c r="M50" s="944"/>
      <c r="N50" s="944"/>
      <c r="O50" s="944"/>
      <c r="P50" s="944"/>
      <c r="Q50" s="944"/>
      <c r="R50" s="944"/>
      <c r="S50" s="944"/>
      <c r="T50" s="944"/>
    </row>
    <row r="51" spans="2:20" ht="21" customHeight="1">
      <c r="B51" s="26"/>
      <c r="D51" s="938" t="s">
        <v>58</v>
      </c>
      <c r="E51" s="939"/>
      <c r="F51" s="939"/>
      <c r="G51" s="939"/>
      <c r="H51" s="940"/>
      <c r="J51" s="944"/>
      <c r="K51" s="944"/>
      <c r="L51" s="944"/>
      <c r="M51" s="944"/>
      <c r="N51" s="944"/>
      <c r="O51" s="944"/>
      <c r="P51" s="944"/>
      <c r="Q51" s="944"/>
      <c r="R51" s="944"/>
      <c r="S51" s="944"/>
      <c r="T51" s="944"/>
    </row>
    <row r="52" spans="2:20" ht="21" customHeight="1">
      <c r="B52" s="26"/>
      <c r="D52" s="938" t="s">
        <v>59</v>
      </c>
      <c r="E52" s="939"/>
      <c r="F52" s="939"/>
      <c r="G52" s="939"/>
      <c r="H52" s="940"/>
      <c r="J52" s="944"/>
      <c r="K52" s="944"/>
      <c r="L52" s="944"/>
      <c r="M52" s="944"/>
      <c r="N52" s="944"/>
      <c r="O52" s="944"/>
      <c r="P52" s="944"/>
      <c r="Q52" s="944"/>
      <c r="R52" s="944"/>
      <c r="S52" s="944"/>
      <c r="T52" s="944"/>
    </row>
    <row r="53" spans="2:20" ht="21" customHeight="1">
      <c r="B53" s="26"/>
      <c r="D53" s="938" t="s">
        <v>60</v>
      </c>
      <c r="E53" s="939"/>
      <c r="F53" s="939"/>
      <c r="G53" s="939"/>
      <c r="H53" s="940"/>
      <c r="J53" s="944"/>
      <c r="K53" s="944"/>
      <c r="L53" s="944"/>
      <c r="M53" s="944"/>
      <c r="N53" s="944"/>
      <c r="O53" s="944"/>
      <c r="P53" s="944"/>
      <c r="Q53" s="944"/>
      <c r="R53" s="944"/>
      <c r="S53" s="944"/>
      <c r="T53" s="944"/>
    </row>
  </sheetData>
  <mergeCells count="116">
    <mergeCell ref="E8:T8"/>
    <mergeCell ref="M7:N7"/>
    <mergeCell ref="M9:N9"/>
    <mergeCell ref="M11:N11"/>
    <mergeCell ref="M13:N13"/>
    <mergeCell ref="A1:T1"/>
    <mergeCell ref="A2:T2"/>
    <mergeCell ref="A3:T3"/>
    <mergeCell ref="E5:T5"/>
    <mergeCell ref="E6:T6"/>
    <mergeCell ref="E12:T12"/>
    <mergeCell ref="E7:L7"/>
    <mergeCell ref="O7:T7"/>
    <mergeCell ref="A5:D5"/>
    <mergeCell ref="A7:D7"/>
    <mergeCell ref="H23:I23"/>
    <mergeCell ref="N23:Q23"/>
    <mergeCell ref="A15:D15"/>
    <mergeCell ref="E9:L9"/>
    <mergeCell ref="E11:L11"/>
    <mergeCell ref="E13:L13"/>
    <mergeCell ref="O13:T13"/>
    <mergeCell ref="E10:T10"/>
    <mergeCell ref="A13:D13"/>
    <mergeCell ref="O9:T9"/>
    <mergeCell ref="O11:T11"/>
    <mergeCell ref="A9:D9"/>
    <mergeCell ref="A11:D11"/>
    <mergeCell ref="E15:T15"/>
    <mergeCell ref="D22:F22"/>
    <mergeCell ref="H22:I22"/>
    <mergeCell ref="N22:Q22"/>
    <mergeCell ref="S22:T22"/>
    <mergeCell ref="D23:F23"/>
    <mergeCell ref="S23:T23"/>
    <mergeCell ref="A19:D20"/>
    <mergeCell ref="E19:L20"/>
    <mergeCell ref="M19:N20"/>
    <mergeCell ref="O19:T20"/>
    <mergeCell ref="D25:F25"/>
    <mergeCell ref="H25:I25"/>
    <mergeCell ref="N25:Q25"/>
    <mergeCell ref="S25:T25"/>
    <mergeCell ref="D26:F26"/>
    <mergeCell ref="H26:I26"/>
    <mergeCell ref="D24:F24"/>
    <mergeCell ref="H24:I24"/>
    <mergeCell ref="N24:Q24"/>
    <mergeCell ref="S24:T24"/>
    <mergeCell ref="H33:I33"/>
    <mergeCell ref="D30:F30"/>
    <mergeCell ref="H30:I30"/>
    <mergeCell ref="N26:Q26"/>
    <mergeCell ref="S26:T26"/>
    <mergeCell ref="D27:F27"/>
    <mergeCell ref="H27:I27"/>
    <mergeCell ref="N27:Q27"/>
    <mergeCell ref="S27:T27"/>
    <mergeCell ref="D31:F31"/>
    <mergeCell ref="H31:I31"/>
    <mergeCell ref="K33:T33"/>
    <mergeCell ref="D29:F29"/>
    <mergeCell ref="H29:I29"/>
    <mergeCell ref="N29:Q29"/>
    <mergeCell ref="S29:T29"/>
    <mergeCell ref="D32:F32"/>
    <mergeCell ref="H32:I32"/>
    <mergeCell ref="D33:F33"/>
    <mergeCell ref="H28:I28"/>
    <mergeCell ref="N28:Q28"/>
    <mergeCell ref="S28:T28"/>
    <mergeCell ref="D48:H48"/>
    <mergeCell ref="D49:H49"/>
    <mergeCell ref="J48:T48"/>
    <mergeCell ref="J49:T49"/>
    <mergeCell ref="J50:T50"/>
    <mergeCell ref="J36:T36"/>
    <mergeCell ref="J37:T37"/>
    <mergeCell ref="D42:H42"/>
    <mergeCell ref="D43:H43"/>
    <mergeCell ref="D44:H44"/>
    <mergeCell ref="D46:H46"/>
    <mergeCell ref="D47:H47"/>
    <mergeCell ref="D45:H45"/>
    <mergeCell ref="D37:H37"/>
    <mergeCell ref="D38:H38"/>
    <mergeCell ref="D39:H39"/>
    <mergeCell ref="D50:H50"/>
    <mergeCell ref="J39:T39"/>
    <mergeCell ref="J40:T40"/>
    <mergeCell ref="J41:T41"/>
    <mergeCell ref="J42:T42"/>
    <mergeCell ref="D51:H51"/>
    <mergeCell ref="D52:H52"/>
    <mergeCell ref="D53:H53"/>
    <mergeCell ref="D36:H36"/>
    <mergeCell ref="E17:T17"/>
    <mergeCell ref="A17:D17"/>
    <mergeCell ref="D21:I21"/>
    <mergeCell ref="N21:T21"/>
    <mergeCell ref="D28:F28"/>
    <mergeCell ref="J43:T43"/>
    <mergeCell ref="J44:T44"/>
    <mergeCell ref="J45:T45"/>
    <mergeCell ref="J46:T46"/>
    <mergeCell ref="J47:T47"/>
    <mergeCell ref="D40:H40"/>
    <mergeCell ref="D41:H41"/>
    <mergeCell ref="N30:Q30"/>
    <mergeCell ref="S30:T30"/>
    <mergeCell ref="J38:T38"/>
    <mergeCell ref="J51:T51"/>
    <mergeCell ref="J52:T52"/>
    <mergeCell ref="J53:T53"/>
    <mergeCell ref="S35:T35"/>
    <mergeCell ref="M35:Q35"/>
  </mergeCells>
  <hyperlinks>
    <hyperlink ref="E11" r:id="rId1" xr:uid="{00000000-0004-0000-7100-000000000000}"/>
    <hyperlink ref="O11" r:id="rId2" xr:uid="{00000000-0004-0000-71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Hoja64">
    <pageSetUpPr fitToPage="1"/>
  </sheetPr>
  <dimension ref="A1:T53"/>
  <sheetViews>
    <sheetView showGridLines="0" workbookViewId="0">
      <selection activeCell="J37" sqref="J37:T37"/>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19" width="5.7109375" style="1" customWidth="1"/>
    <col min="20" max="20" width="12.140625" style="1" customWidth="1"/>
    <col min="21"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21"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319</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1407</v>
      </c>
      <c r="F7" s="918"/>
      <c r="G7" s="918"/>
      <c r="H7" s="918"/>
      <c r="I7" s="918"/>
      <c r="J7" s="918"/>
      <c r="K7" s="918"/>
      <c r="L7" s="918"/>
      <c r="M7" s="899" t="s">
        <v>4</v>
      </c>
      <c r="N7" s="899"/>
      <c r="O7" s="1012" t="s">
        <v>318</v>
      </c>
      <c r="P7" s="1012"/>
      <c r="Q7" s="1012"/>
      <c r="R7" s="1012"/>
      <c r="S7" s="1012"/>
      <c r="T7" s="1012"/>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1405</v>
      </c>
      <c r="F9" s="918"/>
      <c r="G9" s="918"/>
      <c r="H9" s="918"/>
      <c r="I9" s="918"/>
      <c r="J9" s="918"/>
      <c r="K9" s="918"/>
      <c r="L9" s="918"/>
      <c r="M9" s="899" t="s">
        <v>6</v>
      </c>
      <c r="N9" s="899"/>
      <c r="O9" s="1012" t="s">
        <v>1406</v>
      </c>
      <c r="P9" s="1012"/>
      <c r="Q9" s="1012"/>
      <c r="R9" s="1012"/>
      <c r="S9" s="1012"/>
      <c r="T9" s="1012"/>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5" t="s">
        <v>317</v>
      </c>
      <c r="F11" s="918"/>
      <c r="G11" s="918"/>
      <c r="H11" s="918"/>
      <c r="I11" s="918"/>
      <c r="J11" s="918"/>
      <c r="K11" s="918"/>
      <c r="L11" s="918"/>
      <c r="M11" s="921" t="s">
        <v>9</v>
      </c>
      <c r="N11" s="921"/>
      <c r="O11" s="930" t="s">
        <v>1408</v>
      </c>
      <c r="P11" s="1012"/>
      <c r="Q11" s="1012"/>
      <c r="R11" s="1012"/>
      <c r="S11" s="1012"/>
      <c r="T11" s="1012"/>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316</v>
      </c>
      <c r="F13" s="918"/>
      <c r="G13" s="918"/>
      <c r="H13" s="918"/>
      <c r="I13" s="918"/>
      <c r="J13" s="918"/>
      <c r="K13" s="918"/>
      <c r="L13" s="918"/>
      <c r="M13" s="921" t="s">
        <v>11</v>
      </c>
      <c r="N13" s="921"/>
      <c r="O13" s="918" t="s">
        <v>315</v>
      </c>
      <c r="P13" s="918"/>
      <c r="Q13" s="918"/>
      <c r="R13" s="918"/>
      <c r="S13" s="918"/>
      <c r="T13" s="918"/>
    </row>
    <row r="14" spans="1:20" ht="7.5" customHeight="1">
      <c r="A14" s="3"/>
      <c r="B14" s="3"/>
      <c r="C14" s="4"/>
      <c r="E14" s="129"/>
      <c r="F14" s="129"/>
      <c r="G14" s="129"/>
      <c r="H14" s="129"/>
      <c r="I14" s="129"/>
      <c r="J14" s="129"/>
      <c r="K14" s="129"/>
      <c r="L14" s="129"/>
      <c r="M14" s="129"/>
      <c r="N14" s="129"/>
      <c r="O14" s="129"/>
      <c r="P14" s="129"/>
      <c r="Q14" s="129"/>
      <c r="R14" s="129"/>
      <c r="S14" s="129"/>
      <c r="T14" s="129"/>
    </row>
    <row r="15" spans="1:20" ht="44.25" customHeight="1">
      <c r="A15" s="907" t="s">
        <v>12</v>
      </c>
      <c r="B15" s="907"/>
      <c r="C15" s="907"/>
      <c r="D15" s="907"/>
      <c r="E15" s="1142" t="s">
        <v>314</v>
      </c>
      <c r="F15" s="1142"/>
      <c r="G15" s="1142"/>
      <c r="H15" s="1142"/>
      <c r="I15" s="1142"/>
      <c r="J15" s="1142"/>
      <c r="K15" s="1142"/>
      <c r="L15" s="1142"/>
      <c r="M15" s="1142"/>
      <c r="N15" s="1142"/>
      <c r="O15" s="1142"/>
      <c r="P15" s="1142"/>
      <c r="Q15" s="1142"/>
      <c r="R15" s="1142"/>
      <c r="S15" s="1142"/>
      <c r="T15" s="1142"/>
    </row>
    <row r="16" spans="1:20" ht="7.5" customHeight="1">
      <c r="A16" s="3"/>
      <c r="B16" s="3"/>
      <c r="C16" s="4"/>
      <c r="E16" s="129"/>
      <c r="F16" s="129"/>
      <c r="G16" s="129"/>
      <c r="H16" s="129"/>
      <c r="I16" s="129"/>
      <c r="J16" s="129"/>
      <c r="K16" s="129"/>
      <c r="L16" s="129"/>
      <c r="M16" s="129"/>
      <c r="N16" s="129"/>
      <c r="O16" s="129"/>
      <c r="P16" s="129"/>
      <c r="Q16" s="129"/>
      <c r="R16" s="129"/>
      <c r="S16" s="129"/>
      <c r="T16" s="129"/>
    </row>
    <row r="17" spans="1:20" ht="29.25" customHeight="1">
      <c r="A17" s="907" t="s">
        <v>13</v>
      </c>
      <c r="B17" s="907"/>
      <c r="C17" s="907"/>
      <c r="D17" s="907"/>
      <c r="E17" s="906" t="s">
        <v>1409</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1142" t="s">
        <v>313</v>
      </c>
      <c r="F19" s="1142"/>
      <c r="G19" s="1142"/>
      <c r="H19" s="1142"/>
      <c r="I19" s="1142"/>
      <c r="J19" s="1142"/>
      <c r="K19" s="1142"/>
      <c r="L19" s="1142"/>
      <c r="M19" s="907" t="s">
        <v>15</v>
      </c>
      <c r="N19" s="907"/>
      <c r="O19" s="1380" t="s">
        <v>312</v>
      </c>
      <c r="P19" s="1380"/>
      <c r="Q19" s="1380"/>
      <c r="R19" s="1380"/>
      <c r="S19" s="1380"/>
      <c r="T19" s="1380"/>
    </row>
    <row r="20" spans="1:20" ht="63" customHeight="1">
      <c r="A20" s="907"/>
      <c r="B20" s="907"/>
      <c r="C20" s="907"/>
      <c r="D20" s="907"/>
      <c r="E20" s="1142"/>
      <c r="F20" s="1142"/>
      <c r="G20" s="1142"/>
      <c r="H20" s="1142"/>
      <c r="I20" s="1142"/>
      <c r="J20" s="1142"/>
      <c r="K20" s="1142"/>
      <c r="L20" s="1142"/>
      <c r="M20" s="907"/>
      <c r="N20" s="907"/>
      <c r="O20" s="1380"/>
      <c r="P20" s="1380"/>
      <c r="Q20" s="1380"/>
      <c r="R20" s="1380"/>
      <c r="S20" s="1380"/>
      <c r="T20" s="1380"/>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131">
        <v>1</v>
      </c>
      <c r="C22" s="12"/>
      <c r="D22" s="932" t="s">
        <v>18</v>
      </c>
      <c r="E22" s="933"/>
      <c r="F22" s="934"/>
      <c r="G22" s="13"/>
      <c r="H22" s="891"/>
      <c r="I22" s="891"/>
      <c r="M22" s="131">
        <v>1</v>
      </c>
      <c r="N22" s="931" t="s">
        <v>19</v>
      </c>
      <c r="O22" s="931"/>
      <c r="P22" s="931"/>
      <c r="Q22" s="931"/>
      <c r="R22" s="13"/>
      <c r="S22" s="891"/>
      <c r="T22" s="891"/>
    </row>
    <row r="23" spans="1:20" ht="21" customHeight="1">
      <c r="B23" s="131">
        <v>2</v>
      </c>
      <c r="C23" s="12"/>
      <c r="D23" s="935" t="s">
        <v>20</v>
      </c>
      <c r="E23" s="936"/>
      <c r="F23" s="937"/>
      <c r="G23" s="13"/>
      <c r="H23" s="891" t="s">
        <v>311</v>
      </c>
      <c r="I23" s="891"/>
      <c r="M23" s="131">
        <v>2</v>
      </c>
      <c r="N23" s="931" t="s">
        <v>21</v>
      </c>
      <c r="O23" s="931"/>
      <c r="P23" s="931"/>
      <c r="Q23" s="931"/>
      <c r="R23" s="13"/>
      <c r="S23" s="891" t="s">
        <v>22</v>
      </c>
      <c r="T23" s="891"/>
    </row>
    <row r="24" spans="1:20" ht="21" customHeight="1">
      <c r="B24" s="131">
        <v>3</v>
      </c>
      <c r="C24" s="12"/>
      <c r="D24" s="932" t="s">
        <v>23</v>
      </c>
      <c r="E24" s="933"/>
      <c r="F24" s="934"/>
      <c r="G24" s="13"/>
      <c r="H24" s="891"/>
      <c r="I24" s="891"/>
      <c r="M24" s="131">
        <v>3</v>
      </c>
      <c r="N24" s="931" t="s">
        <v>24</v>
      </c>
      <c r="O24" s="931"/>
      <c r="P24" s="931"/>
      <c r="Q24" s="931"/>
      <c r="R24" s="13"/>
      <c r="S24" s="891"/>
      <c r="T24" s="891"/>
    </row>
    <row r="25" spans="1:20" ht="21" customHeight="1">
      <c r="B25" s="131">
        <v>4</v>
      </c>
      <c r="C25" s="12"/>
      <c r="D25" s="932" t="s">
        <v>25</v>
      </c>
      <c r="E25" s="933"/>
      <c r="F25" s="934"/>
      <c r="G25" s="13"/>
      <c r="H25" s="891"/>
      <c r="I25" s="891"/>
      <c r="M25" s="131">
        <v>4</v>
      </c>
      <c r="N25" s="931" t="s">
        <v>26</v>
      </c>
      <c r="O25" s="931"/>
      <c r="P25" s="931"/>
      <c r="Q25" s="931"/>
      <c r="R25" s="13"/>
      <c r="S25" s="891"/>
      <c r="T25" s="891"/>
    </row>
    <row r="26" spans="1:20" ht="21" customHeight="1">
      <c r="B26" s="131">
        <v>5</v>
      </c>
      <c r="C26" s="12"/>
      <c r="D26" s="932" t="s">
        <v>27</v>
      </c>
      <c r="E26" s="933"/>
      <c r="F26" s="934"/>
      <c r="G26" s="13"/>
      <c r="H26" s="891"/>
      <c r="I26" s="891"/>
      <c r="M26" s="131">
        <v>5</v>
      </c>
      <c r="N26" s="931" t="s">
        <v>28</v>
      </c>
      <c r="O26" s="931"/>
      <c r="P26" s="931"/>
      <c r="Q26" s="931"/>
      <c r="R26" s="13"/>
      <c r="S26" s="891"/>
      <c r="T26" s="891"/>
    </row>
    <row r="27" spans="1:20" ht="21" customHeight="1">
      <c r="B27" s="131">
        <v>6</v>
      </c>
      <c r="C27" s="12"/>
      <c r="D27" s="932" t="s">
        <v>29</v>
      </c>
      <c r="E27" s="933"/>
      <c r="F27" s="934"/>
      <c r="G27" s="13"/>
      <c r="H27" s="891"/>
      <c r="I27" s="891"/>
      <c r="M27" s="131">
        <v>6</v>
      </c>
      <c r="N27" s="931" t="s">
        <v>30</v>
      </c>
      <c r="O27" s="931"/>
      <c r="P27" s="931"/>
      <c r="Q27" s="931"/>
      <c r="R27" s="13"/>
      <c r="S27" s="891"/>
      <c r="T27" s="891"/>
    </row>
    <row r="28" spans="1:20" ht="21" customHeight="1">
      <c r="B28" s="131">
        <v>7</v>
      </c>
      <c r="C28" s="12"/>
      <c r="D28" s="932" t="s">
        <v>31</v>
      </c>
      <c r="E28" s="933"/>
      <c r="F28" s="934"/>
      <c r="G28" s="13"/>
      <c r="H28" s="891" t="s">
        <v>22</v>
      </c>
      <c r="I28" s="891"/>
      <c r="M28" s="131">
        <v>7</v>
      </c>
      <c r="N28" s="931" t="s">
        <v>32</v>
      </c>
      <c r="O28" s="931"/>
      <c r="P28" s="931"/>
      <c r="Q28" s="931"/>
      <c r="R28" s="13"/>
      <c r="S28" s="891" t="s">
        <v>22</v>
      </c>
      <c r="T28" s="891"/>
    </row>
    <row r="29" spans="1:20" ht="21" customHeight="1">
      <c r="B29" s="131">
        <v>8</v>
      </c>
      <c r="C29" s="12"/>
      <c r="D29" s="932" t="s">
        <v>33</v>
      </c>
      <c r="E29" s="933"/>
      <c r="F29" s="934"/>
      <c r="G29" s="13"/>
      <c r="H29" s="891"/>
      <c r="I29" s="891"/>
      <c r="M29" s="131"/>
      <c r="N29" s="901"/>
      <c r="O29" s="901"/>
      <c r="P29" s="901"/>
      <c r="Q29" s="901"/>
      <c r="R29" s="127"/>
      <c r="S29" s="902"/>
      <c r="T29" s="902"/>
    </row>
    <row r="30" spans="1:20" ht="21" customHeight="1">
      <c r="B30" s="131">
        <v>9</v>
      </c>
      <c r="C30" s="12"/>
      <c r="D30" s="932" t="s">
        <v>34</v>
      </c>
      <c r="E30" s="933"/>
      <c r="F30" s="934"/>
      <c r="G30" s="13"/>
      <c r="H30" s="891" t="s">
        <v>22</v>
      </c>
      <c r="I30" s="891"/>
      <c r="M30" s="131"/>
      <c r="N30" s="904" t="s">
        <v>35</v>
      </c>
      <c r="O30" s="904"/>
      <c r="P30" s="904"/>
      <c r="Q30" s="904"/>
      <c r="R30" s="127"/>
      <c r="S30" s="1381" t="s">
        <v>310</v>
      </c>
      <c r="T30" s="1381"/>
    </row>
    <row r="31" spans="1:20" ht="21" customHeight="1">
      <c r="B31" s="131">
        <v>10</v>
      </c>
      <c r="C31" s="12"/>
      <c r="D31" s="932" t="s">
        <v>36</v>
      </c>
      <c r="E31" s="933"/>
      <c r="F31" s="934"/>
      <c r="G31" s="13"/>
      <c r="H31" s="891"/>
      <c r="I31" s="891"/>
    </row>
    <row r="32" spans="1:20" ht="21" customHeight="1">
      <c r="B32" s="131">
        <v>11</v>
      </c>
      <c r="C32" s="12"/>
      <c r="D32" s="942" t="s">
        <v>37</v>
      </c>
      <c r="E32" s="942"/>
      <c r="F32" s="942"/>
      <c r="G32" s="13"/>
      <c r="H32" s="891"/>
      <c r="I32" s="891"/>
    </row>
    <row r="33" spans="2:20" ht="21" customHeight="1">
      <c r="B33" s="131">
        <v>12</v>
      </c>
      <c r="C33" s="12"/>
      <c r="D33" s="942" t="s">
        <v>38</v>
      </c>
      <c r="E33" s="942"/>
      <c r="F33" s="942"/>
      <c r="G33" s="13"/>
      <c r="H33" s="891"/>
      <c r="I33" s="891"/>
      <c r="K33" s="911" t="s">
        <v>39</v>
      </c>
      <c r="L33" s="911"/>
      <c r="M33" s="911"/>
      <c r="N33" s="911"/>
      <c r="O33" s="911"/>
      <c r="P33" s="911"/>
      <c r="Q33" s="911"/>
      <c r="R33" s="911"/>
      <c r="S33" s="911"/>
      <c r="T33" s="911"/>
    </row>
    <row r="34" spans="2:20" ht="7.5" customHeight="1">
      <c r="B34" s="131"/>
      <c r="C34" s="12"/>
      <c r="D34" s="15"/>
      <c r="E34" s="15"/>
      <c r="F34" s="15"/>
      <c r="G34" s="13"/>
      <c r="H34" s="128"/>
      <c r="I34" s="128"/>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f>SUM(B37:B53)</f>
        <v>0</v>
      </c>
      <c r="T35" s="894"/>
    </row>
    <row r="36" spans="2:20" ht="21" customHeight="1">
      <c r="B36" s="130"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t="s">
        <v>22</v>
      </c>
      <c r="C37" s="24"/>
      <c r="D37" s="941" t="s">
        <v>44</v>
      </c>
      <c r="E37" s="941"/>
      <c r="F37" s="941"/>
      <c r="G37" s="941"/>
      <c r="H37" s="941"/>
      <c r="I37" s="25"/>
      <c r="J37" s="893" t="s">
        <v>1411</v>
      </c>
      <c r="K37" s="893"/>
      <c r="L37" s="893"/>
      <c r="M37" s="893"/>
      <c r="N37" s="893"/>
      <c r="O37" s="893"/>
      <c r="P37" s="893"/>
      <c r="Q37" s="893"/>
      <c r="R37" s="893"/>
      <c r="S37" s="893"/>
      <c r="T37" s="893"/>
    </row>
    <row r="38" spans="2:20" ht="21" customHeight="1">
      <c r="B38" s="26"/>
      <c r="D38" s="938" t="s">
        <v>45</v>
      </c>
      <c r="E38" s="939"/>
      <c r="F38" s="939"/>
      <c r="G38" s="939"/>
      <c r="H38" s="940"/>
      <c r="J38" s="893"/>
      <c r="K38" s="893"/>
      <c r="L38" s="893"/>
      <c r="M38" s="893"/>
      <c r="N38" s="893"/>
      <c r="O38" s="893"/>
      <c r="P38" s="893"/>
      <c r="Q38" s="893"/>
      <c r="R38" s="893"/>
      <c r="S38" s="893"/>
      <c r="T38" s="893"/>
    </row>
    <row r="39" spans="2:20" ht="21" customHeight="1">
      <c r="B39" s="26"/>
      <c r="D39" s="938" t="s">
        <v>46</v>
      </c>
      <c r="E39" s="939"/>
      <c r="F39" s="939"/>
      <c r="G39" s="939"/>
      <c r="H39" s="940"/>
      <c r="J39" s="893"/>
      <c r="K39" s="893"/>
      <c r="L39" s="893"/>
      <c r="M39" s="893"/>
      <c r="N39" s="893"/>
      <c r="O39" s="893"/>
      <c r="P39" s="893"/>
      <c r="Q39" s="893"/>
      <c r="R39" s="893"/>
      <c r="S39" s="893"/>
      <c r="T39" s="893"/>
    </row>
    <row r="40" spans="2:20" ht="21" customHeight="1">
      <c r="B40" s="26"/>
      <c r="D40" s="938" t="s">
        <v>47</v>
      </c>
      <c r="E40" s="939"/>
      <c r="F40" s="939"/>
      <c r="G40" s="939"/>
      <c r="H40" s="940"/>
      <c r="J40" s="893"/>
      <c r="K40" s="893"/>
      <c r="L40" s="893"/>
      <c r="M40" s="893"/>
      <c r="N40" s="893"/>
      <c r="O40" s="893"/>
      <c r="P40" s="893"/>
      <c r="Q40" s="893"/>
      <c r="R40" s="893"/>
      <c r="S40" s="893"/>
      <c r="T40" s="893"/>
    </row>
    <row r="41" spans="2:20" ht="21" customHeight="1">
      <c r="B41" s="26" t="s">
        <v>22</v>
      </c>
      <c r="D41" s="938" t="s">
        <v>48</v>
      </c>
      <c r="E41" s="939"/>
      <c r="F41" s="939"/>
      <c r="G41" s="939"/>
      <c r="H41" s="940"/>
      <c r="J41" s="1382" t="s">
        <v>309</v>
      </c>
      <c r="K41" s="1382"/>
      <c r="L41" s="1382"/>
      <c r="M41" s="1382"/>
      <c r="N41" s="1382"/>
      <c r="O41" s="1382"/>
      <c r="P41" s="1382"/>
      <c r="Q41" s="1382"/>
      <c r="R41" s="1382"/>
      <c r="S41" s="1382"/>
      <c r="T41" s="1382"/>
    </row>
    <row r="42" spans="2:20" ht="21" customHeight="1">
      <c r="B42" s="26"/>
      <c r="D42" s="938" t="s">
        <v>49</v>
      </c>
      <c r="E42" s="939"/>
      <c r="F42" s="939"/>
      <c r="G42" s="939"/>
      <c r="H42" s="940"/>
      <c r="J42" s="893"/>
      <c r="K42" s="893"/>
      <c r="L42" s="893"/>
      <c r="M42" s="893"/>
      <c r="N42" s="893"/>
      <c r="O42" s="893"/>
      <c r="P42" s="893"/>
      <c r="Q42" s="893"/>
      <c r="R42" s="893"/>
      <c r="S42" s="893"/>
      <c r="T42" s="893"/>
    </row>
    <row r="43" spans="2:20" ht="21" customHeight="1">
      <c r="B43" s="26"/>
      <c r="D43" s="938" t="s">
        <v>50</v>
      </c>
      <c r="E43" s="939"/>
      <c r="F43" s="939"/>
      <c r="G43" s="939"/>
      <c r="H43" s="940"/>
      <c r="I43" s="27"/>
      <c r="J43" s="893"/>
      <c r="K43" s="893"/>
      <c r="L43" s="893"/>
      <c r="M43" s="893"/>
      <c r="N43" s="893"/>
      <c r="O43" s="893"/>
      <c r="P43" s="893"/>
      <c r="Q43" s="893"/>
      <c r="R43" s="893"/>
      <c r="S43" s="893"/>
      <c r="T43" s="893"/>
    </row>
    <row r="44" spans="2:20" ht="21" customHeight="1">
      <c r="B44" s="26"/>
      <c r="D44" s="938" t="s">
        <v>51</v>
      </c>
      <c r="E44" s="939"/>
      <c r="F44" s="939"/>
      <c r="G44" s="939"/>
      <c r="H44" s="940"/>
      <c r="I44" s="27"/>
      <c r="J44" s="893"/>
      <c r="K44" s="893"/>
      <c r="L44" s="893"/>
      <c r="M44" s="893"/>
      <c r="N44" s="893"/>
      <c r="O44" s="893"/>
      <c r="P44" s="893"/>
      <c r="Q44" s="893"/>
      <c r="R44" s="893"/>
      <c r="S44" s="893"/>
      <c r="T44" s="893"/>
    </row>
    <row r="45" spans="2:20" ht="21" customHeight="1">
      <c r="B45" s="26"/>
      <c r="D45" s="938" t="s">
        <v>52</v>
      </c>
      <c r="E45" s="939"/>
      <c r="F45" s="939"/>
      <c r="G45" s="939"/>
      <c r="H45" s="940"/>
      <c r="I45" s="27"/>
      <c r="J45" s="893"/>
      <c r="K45" s="893"/>
      <c r="L45" s="893"/>
      <c r="M45" s="893"/>
      <c r="N45" s="893"/>
      <c r="O45" s="893"/>
      <c r="P45" s="893"/>
      <c r="Q45" s="893"/>
      <c r="R45" s="893"/>
      <c r="S45" s="893"/>
      <c r="T45" s="893"/>
    </row>
    <row r="46" spans="2:20" ht="21" customHeight="1">
      <c r="B46" s="26"/>
      <c r="D46" s="938" t="s">
        <v>53</v>
      </c>
      <c r="E46" s="939"/>
      <c r="F46" s="939"/>
      <c r="G46" s="939"/>
      <c r="H46" s="940"/>
      <c r="I46" s="27"/>
      <c r="J46" s="980"/>
      <c r="K46" s="980"/>
      <c r="L46" s="980"/>
      <c r="M46" s="980"/>
      <c r="N46" s="980"/>
      <c r="O46" s="980"/>
      <c r="P46" s="980"/>
      <c r="Q46" s="980"/>
      <c r="R46" s="980"/>
      <c r="S46" s="980"/>
      <c r="T46" s="980"/>
    </row>
    <row r="47" spans="2:20" ht="21" customHeight="1">
      <c r="B47" s="26" t="s">
        <v>22</v>
      </c>
      <c r="D47" s="938" t="s">
        <v>54</v>
      </c>
      <c r="E47" s="939"/>
      <c r="F47" s="939"/>
      <c r="G47" s="939"/>
      <c r="H47" s="940"/>
      <c r="J47" s="893" t="s">
        <v>1410</v>
      </c>
      <c r="K47" s="893"/>
      <c r="L47" s="893"/>
      <c r="M47" s="893"/>
      <c r="N47" s="893"/>
      <c r="O47" s="893"/>
      <c r="P47" s="893"/>
      <c r="Q47" s="893"/>
      <c r="R47" s="893"/>
      <c r="S47" s="893"/>
      <c r="T47" s="893"/>
    </row>
    <row r="48" spans="2:20" ht="21" customHeight="1">
      <c r="B48" s="26"/>
      <c r="D48" s="938" t="s">
        <v>55</v>
      </c>
      <c r="E48" s="939"/>
      <c r="F48" s="939"/>
      <c r="G48" s="939"/>
      <c r="H48" s="940"/>
      <c r="J48" s="893"/>
      <c r="K48" s="893"/>
      <c r="L48" s="893"/>
      <c r="M48" s="893"/>
      <c r="N48" s="893"/>
      <c r="O48" s="893"/>
      <c r="P48" s="893"/>
      <c r="Q48" s="893"/>
      <c r="R48" s="893"/>
      <c r="S48" s="893"/>
      <c r="T48" s="893"/>
    </row>
    <row r="49" spans="2:20" ht="21" customHeight="1">
      <c r="B49" s="26"/>
      <c r="D49" s="938" t="s">
        <v>56</v>
      </c>
      <c r="E49" s="939"/>
      <c r="F49" s="939"/>
      <c r="G49" s="939"/>
      <c r="H49" s="940"/>
      <c r="J49" s="893"/>
      <c r="K49" s="893"/>
      <c r="L49" s="893"/>
      <c r="M49" s="893"/>
      <c r="N49" s="893"/>
      <c r="O49" s="893"/>
      <c r="P49" s="893"/>
      <c r="Q49" s="893"/>
      <c r="R49" s="893"/>
      <c r="S49" s="893"/>
      <c r="T49" s="893"/>
    </row>
    <row r="50" spans="2:20" ht="21" customHeight="1">
      <c r="B50" s="26"/>
      <c r="D50" s="938" t="s">
        <v>57</v>
      </c>
      <c r="E50" s="939"/>
      <c r="F50" s="939"/>
      <c r="G50" s="939"/>
      <c r="H50" s="940"/>
      <c r="J50" s="893"/>
      <c r="K50" s="893"/>
      <c r="L50" s="893"/>
      <c r="M50" s="893"/>
      <c r="N50" s="893"/>
      <c r="O50" s="893"/>
      <c r="P50" s="893"/>
      <c r="Q50" s="893"/>
      <c r="R50" s="893"/>
      <c r="S50" s="893"/>
      <c r="T50" s="893"/>
    </row>
    <row r="51" spans="2:20" ht="21" customHeight="1">
      <c r="B51" s="26"/>
      <c r="D51" s="938" t="s">
        <v>58</v>
      </c>
      <c r="E51" s="939"/>
      <c r="F51" s="939"/>
      <c r="G51" s="939"/>
      <c r="H51" s="940"/>
      <c r="J51" s="893"/>
      <c r="K51" s="893"/>
      <c r="L51" s="893"/>
      <c r="M51" s="893"/>
      <c r="N51" s="893"/>
      <c r="O51" s="893"/>
      <c r="P51" s="893"/>
      <c r="Q51" s="893"/>
      <c r="R51" s="893"/>
      <c r="S51" s="893"/>
      <c r="T51" s="893"/>
    </row>
    <row r="52" spans="2:20" ht="21" customHeight="1">
      <c r="B52" s="26"/>
      <c r="D52" s="938" t="s">
        <v>59</v>
      </c>
      <c r="E52" s="939"/>
      <c r="F52" s="939"/>
      <c r="G52" s="939"/>
      <c r="H52" s="940"/>
      <c r="J52" s="893"/>
      <c r="K52" s="893"/>
      <c r="L52" s="893"/>
      <c r="M52" s="893"/>
      <c r="N52" s="893"/>
      <c r="O52" s="893"/>
      <c r="P52" s="893"/>
      <c r="Q52" s="893"/>
      <c r="R52" s="893"/>
      <c r="S52" s="893"/>
      <c r="T52" s="893"/>
    </row>
    <row r="53" spans="2:20" ht="21" customHeight="1">
      <c r="B53" s="26"/>
      <c r="D53" s="938" t="s">
        <v>60</v>
      </c>
      <c r="E53" s="939"/>
      <c r="F53" s="939"/>
      <c r="G53" s="939"/>
      <c r="H53" s="940"/>
      <c r="J53" s="893"/>
      <c r="K53" s="893"/>
      <c r="L53" s="893"/>
      <c r="M53" s="893"/>
      <c r="N53" s="893"/>
      <c r="O53" s="893"/>
      <c r="P53" s="893"/>
      <c r="Q53" s="893"/>
      <c r="R53" s="893"/>
      <c r="S53" s="893"/>
      <c r="T53" s="893"/>
    </row>
  </sheetData>
  <mergeCells count="116">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O13:T13"/>
    <mergeCell ref="E10:T10"/>
    <mergeCell ref="O7:T7"/>
    <mergeCell ref="O9:T9"/>
    <mergeCell ref="O11:T11"/>
    <mergeCell ref="A5:D5"/>
    <mergeCell ref="A7:D7"/>
    <mergeCell ref="A9:D9"/>
    <mergeCell ref="A11:D11"/>
    <mergeCell ref="A13:D13"/>
    <mergeCell ref="E13:L13"/>
    <mergeCell ref="M13:N13"/>
    <mergeCell ref="A1:T1"/>
    <mergeCell ref="A2:T2"/>
    <mergeCell ref="A3:T3"/>
    <mergeCell ref="E5:T5"/>
    <mergeCell ref="E6:T6"/>
    <mergeCell ref="E12:T12"/>
    <mergeCell ref="E8:T8"/>
    <mergeCell ref="E7:L7"/>
    <mergeCell ref="E9:L9"/>
    <mergeCell ref="E11:L11"/>
    <mergeCell ref="M7:N7"/>
    <mergeCell ref="M9:N9"/>
    <mergeCell ref="M11:N11"/>
  </mergeCells>
  <hyperlinks>
    <hyperlink ref="E11" r:id="rId1" xr:uid="{00000000-0004-0000-7200-000000000000}"/>
    <hyperlink ref="O11" r:id="rId2" xr:uid="{00000000-0004-0000-72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Hoja27">
    <pageSetUpPr fitToPage="1"/>
  </sheetPr>
  <dimension ref="A1:T53"/>
  <sheetViews>
    <sheetView showGridLines="0" topLeftCell="A25" workbookViewId="0">
      <selection activeCell="S35" sqref="S35:T35"/>
    </sheetView>
  </sheetViews>
  <sheetFormatPr baseColWidth="10" defaultColWidth="10.8554687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19" width="5.7109375" style="1" customWidth="1"/>
    <col min="20" max="20" width="21.42578125" style="1" customWidth="1"/>
    <col min="21" max="21" width="5.7109375" style="1" customWidth="1"/>
    <col min="22" max="16384" width="10.8554687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129</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236</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175</v>
      </c>
      <c r="F7" s="918"/>
      <c r="G7" s="918"/>
      <c r="H7" s="918"/>
      <c r="I7" s="918"/>
      <c r="J7" s="918"/>
      <c r="K7" s="918"/>
      <c r="L7" s="918"/>
      <c r="M7" s="899" t="s">
        <v>4</v>
      </c>
      <c r="N7" s="899"/>
      <c r="O7" s="918" t="s">
        <v>174</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1483</v>
      </c>
      <c r="F9" s="918"/>
      <c r="G9" s="918"/>
      <c r="H9" s="918"/>
      <c r="I9" s="918"/>
      <c r="J9" s="918"/>
      <c r="K9" s="918"/>
      <c r="L9" s="918"/>
      <c r="M9" s="899" t="s">
        <v>6</v>
      </c>
      <c r="N9" s="899"/>
      <c r="O9" s="918" t="s">
        <v>1042</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33" customHeight="1">
      <c r="A11" s="899" t="s">
        <v>8</v>
      </c>
      <c r="B11" s="899"/>
      <c r="C11" s="899"/>
      <c r="D11" s="899"/>
      <c r="E11" s="920" t="s">
        <v>172</v>
      </c>
      <c r="F11" s="918"/>
      <c r="G11" s="918"/>
      <c r="H11" s="918"/>
      <c r="I11" s="918"/>
      <c r="J11" s="918"/>
      <c r="K11" s="918"/>
      <c r="L11" s="918"/>
      <c r="M11" s="921" t="s">
        <v>9</v>
      </c>
      <c r="N11" s="921"/>
      <c r="O11" s="1383" t="s">
        <v>1043</v>
      </c>
      <c r="P11" s="1384"/>
      <c r="Q11" s="1384"/>
      <c r="R11" s="1384"/>
      <c r="S11" s="1384"/>
      <c r="T11" s="1384"/>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30.75" customHeight="1">
      <c r="A13" s="899" t="s">
        <v>10</v>
      </c>
      <c r="B13" s="899"/>
      <c r="C13" s="899"/>
      <c r="D13" s="899"/>
      <c r="E13" s="906" t="s">
        <v>1412</v>
      </c>
      <c r="F13" s="906"/>
      <c r="G13" s="906"/>
      <c r="H13" s="906"/>
      <c r="I13" s="906"/>
      <c r="J13" s="906"/>
      <c r="K13" s="906"/>
      <c r="L13" s="906"/>
      <c r="M13" s="921" t="s">
        <v>11</v>
      </c>
      <c r="N13" s="921"/>
      <c r="O13" s="918"/>
      <c r="P13" s="918"/>
      <c r="Q13" s="918"/>
      <c r="R13" s="918"/>
      <c r="S13" s="918"/>
      <c r="T13" s="918"/>
    </row>
    <row r="14" spans="1:20" ht="7.5" customHeight="1">
      <c r="A14" s="3"/>
      <c r="B14" s="3"/>
      <c r="C14" s="4"/>
      <c r="E14" s="57"/>
      <c r="F14" s="57"/>
      <c r="G14" s="57"/>
      <c r="H14" s="57"/>
      <c r="I14" s="57"/>
      <c r="J14" s="57"/>
      <c r="K14" s="57"/>
      <c r="L14" s="57"/>
      <c r="M14" s="57"/>
      <c r="N14" s="57"/>
      <c r="O14" s="57"/>
      <c r="P14" s="57"/>
      <c r="Q14" s="57"/>
      <c r="R14" s="57"/>
      <c r="S14" s="57"/>
      <c r="T14" s="57"/>
    </row>
    <row r="15" spans="1:20" ht="44.25" customHeight="1">
      <c r="A15" s="907" t="s">
        <v>12</v>
      </c>
      <c r="B15" s="907"/>
      <c r="C15" s="907"/>
      <c r="D15" s="907"/>
      <c r="E15" s="906" t="s">
        <v>171</v>
      </c>
      <c r="F15" s="906"/>
      <c r="G15" s="906"/>
      <c r="H15" s="906"/>
      <c r="I15" s="906"/>
      <c r="J15" s="906"/>
      <c r="K15" s="906"/>
      <c r="L15" s="906"/>
      <c r="M15" s="906"/>
      <c r="N15" s="906"/>
      <c r="O15" s="906"/>
      <c r="P15" s="906"/>
      <c r="Q15" s="906"/>
      <c r="R15" s="906"/>
      <c r="S15" s="906"/>
      <c r="T15" s="906"/>
    </row>
    <row r="16" spans="1:20" ht="7.5" customHeight="1">
      <c r="A16" s="3"/>
      <c r="B16" s="3"/>
      <c r="C16" s="4"/>
      <c r="E16" s="57"/>
      <c r="F16" s="57"/>
      <c r="G16" s="57"/>
      <c r="H16" s="57"/>
      <c r="I16" s="57"/>
      <c r="J16" s="57"/>
      <c r="K16" s="57"/>
      <c r="L16" s="57"/>
      <c r="M16" s="57"/>
      <c r="N16" s="57"/>
      <c r="O16" s="57"/>
      <c r="P16" s="57"/>
      <c r="Q16" s="57"/>
      <c r="R16" s="57"/>
      <c r="S16" s="57"/>
      <c r="T16" s="57"/>
    </row>
    <row r="17" spans="1:20" ht="29.25" customHeight="1">
      <c r="A17" s="907" t="s">
        <v>13</v>
      </c>
      <c r="B17" s="907"/>
      <c r="C17" s="907"/>
      <c r="D17" s="907"/>
      <c r="E17" s="906"/>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170</v>
      </c>
      <c r="F19" s="916"/>
      <c r="G19" s="916"/>
      <c r="H19" s="916"/>
      <c r="I19" s="916"/>
      <c r="J19" s="916"/>
      <c r="K19" s="916"/>
      <c r="L19" s="916"/>
      <c r="M19" s="907" t="s">
        <v>15</v>
      </c>
      <c r="N19" s="907"/>
      <c r="O19" s="891" t="s">
        <v>169</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58">
        <v>1</v>
      </c>
      <c r="C22" s="12"/>
      <c r="D22" s="932" t="s">
        <v>18</v>
      </c>
      <c r="E22" s="933"/>
      <c r="F22" s="934"/>
      <c r="G22" s="13"/>
      <c r="H22" s="891"/>
      <c r="I22" s="891"/>
      <c r="M22" s="58">
        <v>1</v>
      </c>
      <c r="N22" s="931" t="s">
        <v>19</v>
      </c>
      <c r="O22" s="931"/>
      <c r="P22" s="931"/>
      <c r="Q22" s="931"/>
      <c r="R22" s="13"/>
      <c r="S22" s="891"/>
      <c r="T22" s="891"/>
    </row>
    <row r="23" spans="1:20" ht="21" customHeight="1">
      <c r="B23" s="58">
        <v>2</v>
      </c>
      <c r="C23" s="12"/>
      <c r="D23" s="935" t="s">
        <v>20</v>
      </c>
      <c r="E23" s="936"/>
      <c r="F23" s="937"/>
      <c r="G23" s="13"/>
      <c r="H23" s="891" t="s">
        <v>80</v>
      </c>
      <c r="I23" s="891"/>
      <c r="M23" s="58">
        <v>2</v>
      </c>
      <c r="N23" s="931" t="s">
        <v>21</v>
      </c>
      <c r="O23" s="931"/>
      <c r="P23" s="931"/>
      <c r="Q23" s="931"/>
      <c r="R23" s="13"/>
      <c r="S23" s="891"/>
      <c r="T23" s="891"/>
    </row>
    <row r="24" spans="1:20" ht="21" customHeight="1">
      <c r="B24" s="58">
        <v>3</v>
      </c>
      <c r="C24" s="12"/>
      <c r="D24" s="932" t="s">
        <v>23</v>
      </c>
      <c r="E24" s="933"/>
      <c r="F24" s="934"/>
      <c r="G24" s="13"/>
      <c r="H24" s="891" t="s">
        <v>80</v>
      </c>
      <c r="I24" s="891"/>
      <c r="M24" s="58">
        <v>3</v>
      </c>
      <c r="N24" s="931" t="s">
        <v>24</v>
      </c>
      <c r="O24" s="931"/>
      <c r="P24" s="931"/>
      <c r="Q24" s="931"/>
      <c r="R24" s="13"/>
      <c r="S24" s="891"/>
      <c r="T24" s="891"/>
    </row>
    <row r="25" spans="1:20" ht="21" customHeight="1">
      <c r="B25" s="58">
        <v>4</v>
      </c>
      <c r="C25" s="12"/>
      <c r="D25" s="932" t="s">
        <v>25</v>
      </c>
      <c r="E25" s="933"/>
      <c r="F25" s="934"/>
      <c r="G25" s="13"/>
      <c r="H25" s="891"/>
      <c r="I25" s="891"/>
      <c r="M25" s="58">
        <v>4</v>
      </c>
      <c r="N25" s="931" t="s">
        <v>26</v>
      </c>
      <c r="O25" s="931"/>
      <c r="P25" s="931"/>
      <c r="Q25" s="931"/>
      <c r="R25" s="13"/>
      <c r="S25" s="891" t="s">
        <v>80</v>
      </c>
      <c r="T25" s="891"/>
    </row>
    <row r="26" spans="1:20" ht="21" customHeight="1">
      <c r="B26" s="58">
        <v>5</v>
      </c>
      <c r="C26" s="12"/>
      <c r="D26" s="932" t="s">
        <v>27</v>
      </c>
      <c r="E26" s="933"/>
      <c r="F26" s="934"/>
      <c r="G26" s="13"/>
      <c r="H26" s="891"/>
      <c r="I26" s="891"/>
      <c r="M26" s="58">
        <v>5</v>
      </c>
      <c r="N26" s="931" t="s">
        <v>28</v>
      </c>
      <c r="O26" s="931"/>
      <c r="P26" s="931"/>
      <c r="Q26" s="931"/>
      <c r="R26" s="13"/>
      <c r="S26" s="891"/>
      <c r="T26" s="891"/>
    </row>
    <row r="27" spans="1:20" ht="21" customHeight="1">
      <c r="B27" s="58">
        <v>6</v>
      </c>
      <c r="C27" s="12"/>
      <c r="D27" s="932" t="s">
        <v>29</v>
      </c>
      <c r="E27" s="933"/>
      <c r="F27" s="934"/>
      <c r="G27" s="13"/>
      <c r="H27" s="891"/>
      <c r="I27" s="891"/>
      <c r="M27" s="58">
        <v>6</v>
      </c>
      <c r="N27" s="931" t="s">
        <v>30</v>
      </c>
      <c r="O27" s="931"/>
      <c r="P27" s="931"/>
      <c r="Q27" s="931"/>
      <c r="R27" s="13"/>
      <c r="S27" s="891"/>
      <c r="T27" s="891"/>
    </row>
    <row r="28" spans="1:20" ht="21" customHeight="1">
      <c r="B28" s="58">
        <v>7</v>
      </c>
      <c r="C28" s="12"/>
      <c r="D28" s="932" t="s">
        <v>31</v>
      </c>
      <c r="E28" s="933"/>
      <c r="F28" s="934"/>
      <c r="G28" s="13"/>
      <c r="H28" s="891" t="s">
        <v>80</v>
      </c>
      <c r="I28" s="891"/>
      <c r="M28" s="58">
        <v>7</v>
      </c>
      <c r="N28" s="931" t="s">
        <v>32</v>
      </c>
      <c r="O28" s="931"/>
      <c r="P28" s="931"/>
      <c r="Q28" s="931"/>
      <c r="R28" s="13"/>
      <c r="S28" s="891"/>
      <c r="T28" s="891"/>
    </row>
    <row r="29" spans="1:20" ht="21" customHeight="1">
      <c r="B29" s="58">
        <v>8</v>
      </c>
      <c r="C29" s="12"/>
      <c r="D29" s="932" t="s">
        <v>33</v>
      </c>
      <c r="E29" s="933"/>
      <c r="F29" s="934"/>
      <c r="G29" s="13"/>
      <c r="H29" s="891"/>
      <c r="I29" s="891"/>
      <c r="M29" s="58"/>
      <c r="N29" s="901"/>
      <c r="O29" s="901"/>
      <c r="P29" s="901"/>
      <c r="Q29" s="901"/>
      <c r="R29" s="55"/>
      <c r="S29" s="902"/>
      <c r="T29" s="902"/>
    </row>
    <row r="30" spans="1:20" ht="21" customHeight="1">
      <c r="B30" s="58">
        <v>9</v>
      </c>
      <c r="C30" s="12"/>
      <c r="D30" s="932" t="s">
        <v>34</v>
      </c>
      <c r="E30" s="933"/>
      <c r="F30" s="934"/>
      <c r="G30" s="13"/>
      <c r="H30" s="891" t="s">
        <v>80</v>
      </c>
      <c r="I30" s="891"/>
      <c r="M30" s="58"/>
      <c r="N30" s="904" t="s">
        <v>35</v>
      </c>
      <c r="O30" s="904"/>
      <c r="P30" s="904"/>
      <c r="Q30" s="904"/>
      <c r="R30" s="55"/>
      <c r="S30" s="894"/>
      <c r="T30" s="894"/>
    </row>
    <row r="31" spans="1:20" ht="21" customHeight="1">
      <c r="B31" s="58">
        <v>10</v>
      </c>
      <c r="C31" s="12"/>
      <c r="D31" s="932" t="s">
        <v>36</v>
      </c>
      <c r="E31" s="933"/>
      <c r="F31" s="934"/>
      <c r="G31" s="13"/>
      <c r="H31" s="891" t="s">
        <v>80</v>
      </c>
      <c r="I31" s="891"/>
    </row>
    <row r="32" spans="1:20" ht="21" customHeight="1">
      <c r="B32" s="58">
        <v>11</v>
      </c>
      <c r="C32" s="12"/>
      <c r="D32" s="942" t="s">
        <v>37</v>
      </c>
      <c r="E32" s="942"/>
      <c r="F32" s="942"/>
      <c r="G32" s="13"/>
      <c r="H32" s="891"/>
      <c r="I32" s="891"/>
    </row>
    <row r="33" spans="2:20" ht="21" customHeight="1">
      <c r="B33" s="58">
        <v>12</v>
      </c>
      <c r="C33" s="12"/>
      <c r="D33" s="942" t="s">
        <v>38</v>
      </c>
      <c r="E33" s="942"/>
      <c r="F33" s="942"/>
      <c r="G33" s="13"/>
      <c r="H33" s="891" t="s">
        <v>80</v>
      </c>
      <c r="I33" s="891"/>
      <c r="K33" s="911" t="s">
        <v>39</v>
      </c>
      <c r="L33" s="911"/>
      <c r="M33" s="911"/>
      <c r="N33" s="911"/>
      <c r="O33" s="911"/>
      <c r="P33" s="911"/>
      <c r="Q33" s="911"/>
      <c r="R33" s="911"/>
      <c r="S33" s="911"/>
      <c r="T33" s="911"/>
    </row>
    <row r="34" spans="2:20" ht="7.5" customHeight="1">
      <c r="B34" s="58"/>
      <c r="C34" s="12"/>
      <c r="D34" s="15"/>
      <c r="E34" s="15"/>
      <c r="F34" s="15"/>
      <c r="G34" s="13"/>
      <c r="H34" s="56"/>
      <c r="I34" s="56"/>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10</v>
      </c>
      <c r="T35" s="894"/>
    </row>
    <row r="36" spans="2:20" ht="21" customHeight="1">
      <c r="B36" s="54"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t="s">
        <v>80</v>
      </c>
      <c r="C37" s="24"/>
      <c r="D37" s="941" t="s">
        <v>44</v>
      </c>
      <c r="E37" s="941"/>
      <c r="F37" s="941"/>
      <c r="G37" s="941"/>
      <c r="H37" s="941"/>
      <c r="I37" s="25"/>
      <c r="J37" s="66" t="s">
        <v>168</v>
      </c>
      <c r="K37" s="66"/>
      <c r="L37" s="66"/>
      <c r="M37" s="66"/>
      <c r="N37" s="66"/>
      <c r="O37" s="66"/>
      <c r="P37" s="66"/>
      <c r="Q37" s="66"/>
      <c r="R37" s="66"/>
      <c r="S37" s="66"/>
      <c r="T37" s="66"/>
    </row>
    <row r="38" spans="2:20" ht="21" customHeight="1">
      <c r="B38" s="26"/>
      <c r="D38" s="938" t="s">
        <v>45</v>
      </c>
      <c r="E38" s="939"/>
      <c r="F38" s="939"/>
      <c r="G38" s="939"/>
      <c r="H38" s="940"/>
      <c r="J38" s="66" t="s">
        <v>167</v>
      </c>
      <c r="K38" s="66"/>
      <c r="L38" s="66"/>
      <c r="M38" s="66"/>
      <c r="N38" s="66"/>
      <c r="O38" s="66"/>
      <c r="P38" s="66"/>
      <c r="Q38" s="66"/>
      <c r="R38" s="66"/>
      <c r="S38" s="66"/>
      <c r="T38" s="66"/>
    </row>
    <row r="39" spans="2:20" ht="21" customHeight="1">
      <c r="B39" s="26"/>
      <c r="D39" s="938" t="s">
        <v>46</v>
      </c>
      <c r="E39" s="939"/>
      <c r="F39" s="939"/>
      <c r="G39" s="939"/>
      <c r="H39" s="940"/>
      <c r="J39" s="66" t="s">
        <v>166</v>
      </c>
      <c r="K39" s="66"/>
      <c r="L39" s="66"/>
      <c r="M39" s="66"/>
      <c r="N39" s="66"/>
      <c r="O39" s="66"/>
      <c r="P39" s="66"/>
      <c r="Q39" s="66"/>
      <c r="R39" s="66"/>
      <c r="S39" s="66"/>
      <c r="T39" s="66"/>
    </row>
    <row r="40" spans="2:20" ht="21" customHeight="1">
      <c r="B40" s="26" t="s">
        <v>80</v>
      </c>
      <c r="D40" s="938" t="s">
        <v>47</v>
      </c>
      <c r="E40" s="939"/>
      <c r="F40" s="939"/>
      <c r="G40" s="939"/>
      <c r="H40" s="940"/>
      <c r="J40" s="66" t="s">
        <v>165</v>
      </c>
      <c r="K40" s="66"/>
      <c r="L40" s="66"/>
      <c r="M40" s="66"/>
      <c r="N40" s="66"/>
      <c r="O40" s="66"/>
      <c r="P40" s="66"/>
      <c r="Q40" s="66"/>
      <c r="R40" s="66"/>
      <c r="S40" s="66"/>
      <c r="T40" s="66"/>
    </row>
    <row r="41" spans="2:20" ht="21" customHeight="1">
      <c r="B41" s="26" t="s">
        <v>80</v>
      </c>
      <c r="D41" s="938" t="s">
        <v>48</v>
      </c>
      <c r="E41" s="939"/>
      <c r="F41" s="939"/>
      <c r="G41" s="939"/>
      <c r="H41" s="940"/>
      <c r="J41" s="66" t="s">
        <v>164</v>
      </c>
      <c r="K41" s="66"/>
      <c r="L41" s="66"/>
      <c r="M41" s="66"/>
      <c r="N41" s="66"/>
      <c r="O41" s="66"/>
      <c r="P41" s="66"/>
      <c r="Q41" s="66"/>
      <c r="R41" s="66"/>
      <c r="S41" s="66"/>
      <c r="T41" s="66"/>
    </row>
    <row r="42" spans="2:20" ht="21" customHeight="1">
      <c r="B42" s="26"/>
      <c r="D42" s="938" t="s">
        <v>49</v>
      </c>
      <c r="E42" s="939"/>
      <c r="F42" s="939"/>
      <c r="G42" s="939"/>
      <c r="H42" s="940"/>
      <c r="J42" s="66" t="s">
        <v>163</v>
      </c>
      <c r="K42" s="66"/>
      <c r="L42" s="66"/>
      <c r="M42" s="66"/>
      <c r="N42" s="66"/>
      <c r="O42" s="66"/>
      <c r="P42" s="66"/>
      <c r="Q42" s="66"/>
      <c r="R42" s="66"/>
      <c r="S42" s="66"/>
      <c r="T42" s="66"/>
    </row>
    <row r="43" spans="2:20" ht="21" customHeight="1">
      <c r="B43" s="26" t="s">
        <v>80</v>
      </c>
      <c r="D43" s="938" t="s">
        <v>50</v>
      </c>
      <c r="E43" s="939"/>
      <c r="F43" s="939"/>
      <c r="G43" s="939"/>
      <c r="H43" s="940"/>
      <c r="I43" s="27"/>
      <c r="J43" s="66" t="s">
        <v>162</v>
      </c>
      <c r="K43" s="66"/>
      <c r="L43" s="66"/>
      <c r="M43" s="66"/>
      <c r="N43" s="66"/>
      <c r="O43" s="66"/>
      <c r="P43" s="66"/>
      <c r="Q43" s="66"/>
      <c r="R43" s="66"/>
      <c r="S43" s="66"/>
      <c r="T43" s="66"/>
    </row>
    <row r="44" spans="2:20" ht="21" customHeight="1">
      <c r="B44" s="26" t="s">
        <v>80</v>
      </c>
      <c r="D44" s="938" t="s">
        <v>51</v>
      </c>
      <c r="E44" s="939"/>
      <c r="F44" s="939"/>
      <c r="G44" s="939"/>
      <c r="H44" s="940"/>
      <c r="I44" s="27"/>
      <c r="J44" s="65"/>
      <c r="K44" s="65"/>
      <c r="L44" s="65"/>
      <c r="M44" s="65"/>
      <c r="N44" s="65"/>
      <c r="O44" s="65"/>
      <c r="P44" s="65"/>
      <c r="Q44" s="65"/>
      <c r="R44" s="65"/>
      <c r="S44" s="65"/>
      <c r="T44" s="65"/>
    </row>
    <row r="45" spans="2:20" ht="21" customHeight="1">
      <c r="B45" s="26" t="s">
        <v>80</v>
      </c>
      <c r="D45" s="938" t="s">
        <v>52</v>
      </c>
      <c r="E45" s="939"/>
      <c r="F45" s="939"/>
      <c r="G45" s="939"/>
      <c r="H45" s="940"/>
      <c r="I45" s="27"/>
      <c r="J45" s="65"/>
      <c r="K45" s="65"/>
      <c r="L45" s="65"/>
      <c r="M45" s="65"/>
      <c r="N45" s="65"/>
      <c r="O45" s="65"/>
      <c r="P45" s="65"/>
      <c r="Q45" s="65"/>
      <c r="R45" s="65"/>
      <c r="S45" s="65"/>
      <c r="T45" s="65"/>
    </row>
    <row r="46" spans="2:20" ht="21" customHeight="1">
      <c r="B46" s="26"/>
      <c r="D46" s="938" t="s">
        <v>53</v>
      </c>
      <c r="E46" s="939"/>
      <c r="F46" s="939"/>
      <c r="G46" s="939"/>
      <c r="H46" s="940"/>
      <c r="I46" s="27"/>
      <c r="J46" s="65"/>
      <c r="K46" s="65"/>
      <c r="L46" s="65"/>
      <c r="M46" s="65"/>
      <c r="N46" s="65"/>
      <c r="O46" s="65"/>
      <c r="P46" s="65"/>
      <c r="Q46" s="65"/>
      <c r="R46" s="65"/>
      <c r="S46" s="65"/>
      <c r="T46" s="65"/>
    </row>
    <row r="47" spans="2:20" ht="21" customHeight="1">
      <c r="B47" s="26" t="s">
        <v>80</v>
      </c>
      <c r="D47" s="938" t="s">
        <v>54</v>
      </c>
      <c r="E47" s="939"/>
      <c r="F47" s="939"/>
      <c r="G47" s="939"/>
      <c r="H47" s="940"/>
      <c r="J47" s="65"/>
      <c r="K47" s="65"/>
      <c r="L47" s="65"/>
      <c r="M47" s="65"/>
      <c r="N47" s="65"/>
      <c r="O47" s="65"/>
      <c r="P47" s="65"/>
      <c r="Q47" s="65"/>
      <c r="R47" s="65"/>
      <c r="S47" s="65"/>
      <c r="T47" s="65"/>
    </row>
    <row r="48" spans="2:20" ht="21" customHeight="1">
      <c r="B48" s="26" t="s">
        <v>80</v>
      </c>
      <c r="D48" s="938" t="s">
        <v>55</v>
      </c>
      <c r="E48" s="939"/>
      <c r="F48" s="939"/>
      <c r="G48" s="939"/>
      <c r="H48" s="940"/>
      <c r="J48" s="65"/>
      <c r="K48" s="65"/>
      <c r="L48" s="65"/>
      <c r="M48" s="65"/>
      <c r="N48" s="65"/>
      <c r="O48" s="65"/>
      <c r="P48" s="65"/>
      <c r="Q48" s="65"/>
      <c r="R48" s="65"/>
      <c r="S48" s="65"/>
      <c r="T48" s="65"/>
    </row>
    <row r="49" spans="2:20" ht="21" customHeight="1">
      <c r="B49" s="26"/>
      <c r="D49" s="938" t="s">
        <v>56</v>
      </c>
      <c r="E49" s="939"/>
      <c r="F49" s="939"/>
      <c r="G49" s="939"/>
      <c r="H49" s="940"/>
      <c r="J49" s="893"/>
      <c r="K49" s="893"/>
      <c r="L49" s="893"/>
      <c r="M49" s="893"/>
      <c r="N49" s="893"/>
      <c r="O49" s="893"/>
      <c r="P49" s="893"/>
      <c r="Q49" s="893"/>
      <c r="R49" s="893"/>
      <c r="S49" s="893"/>
      <c r="T49" s="893"/>
    </row>
    <row r="50" spans="2:20" ht="21" customHeight="1">
      <c r="B50" s="26"/>
      <c r="D50" s="938" t="s">
        <v>57</v>
      </c>
      <c r="E50" s="939"/>
      <c r="F50" s="939"/>
      <c r="G50" s="939"/>
      <c r="H50" s="940"/>
      <c r="J50" s="893"/>
      <c r="K50" s="893"/>
      <c r="L50" s="893"/>
      <c r="M50" s="893"/>
      <c r="N50" s="893"/>
      <c r="O50" s="893"/>
      <c r="P50" s="893"/>
      <c r="Q50" s="893"/>
      <c r="R50" s="893"/>
      <c r="S50" s="893"/>
      <c r="T50" s="893"/>
    </row>
    <row r="51" spans="2:20" ht="21" customHeight="1">
      <c r="B51" s="26"/>
      <c r="D51" s="938" t="s">
        <v>58</v>
      </c>
      <c r="E51" s="939"/>
      <c r="F51" s="939"/>
      <c r="G51" s="939"/>
      <c r="H51" s="940"/>
      <c r="J51" s="893"/>
      <c r="K51" s="893"/>
      <c r="L51" s="893"/>
      <c r="M51" s="893"/>
      <c r="N51" s="893"/>
      <c r="O51" s="893"/>
      <c r="P51" s="893"/>
      <c r="Q51" s="893"/>
      <c r="R51" s="893"/>
      <c r="S51" s="893"/>
      <c r="T51" s="893"/>
    </row>
    <row r="52" spans="2:20" ht="21" customHeight="1">
      <c r="B52" s="26"/>
      <c r="D52" s="938" t="s">
        <v>59</v>
      </c>
      <c r="E52" s="939"/>
      <c r="F52" s="939"/>
      <c r="G52" s="939"/>
      <c r="H52" s="940"/>
      <c r="J52" s="893"/>
      <c r="K52" s="893"/>
      <c r="L52" s="893"/>
      <c r="M52" s="893"/>
      <c r="N52" s="893"/>
      <c r="O52" s="893"/>
      <c r="P52" s="893"/>
      <c r="Q52" s="893"/>
      <c r="R52" s="893"/>
      <c r="S52" s="893"/>
      <c r="T52" s="893"/>
    </row>
    <row r="53" spans="2:20" ht="21" customHeight="1">
      <c r="B53" s="26"/>
      <c r="D53" s="938" t="s">
        <v>60</v>
      </c>
      <c r="E53" s="939"/>
      <c r="F53" s="939"/>
      <c r="G53" s="939"/>
      <c r="H53" s="940"/>
      <c r="J53" s="893"/>
      <c r="K53" s="893"/>
      <c r="L53" s="893"/>
      <c r="M53" s="893"/>
      <c r="N53" s="893"/>
      <c r="O53" s="893"/>
      <c r="P53" s="893"/>
      <c r="Q53" s="893"/>
      <c r="R53" s="893"/>
      <c r="S53" s="893"/>
      <c r="T53" s="893"/>
    </row>
  </sheetData>
  <mergeCells count="104">
    <mergeCell ref="A1:T1"/>
    <mergeCell ref="A2:T2"/>
    <mergeCell ref="A3:T3"/>
    <mergeCell ref="E5:T5"/>
    <mergeCell ref="E6:T6"/>
    <mergeCell ref="D24:F24"/>
    <mergeCell ref="H24:I24"/>
    <mergeCell ref="N24:Q24"/>
    <mergeCell ref="S24:T24"/>
    <mergeCell ref="E15:T15"/>
    <mergeCell ref="H22:I22"/>
    <mergeCell ref="N22:Q22"/>
    <mergeCell ref="S22:T22"/>
    <mergeCell ref="D23:F23"/>
    <mergeCell ref="H23:I23"/>
    <mergeCell ref="N23:Q23"/>
    <mergeCell ref="A5:D5"/>
    <mergeCell ref="E9:L9"/>
    <mergeCell ref="E11:L11"/>
    <mergeCell ref="E13:L13"/>
    <mergeCell ref="M7:N7"/>
    <mergeCell ref="M9:N9"/>
    <mergeCell ref="M11:N11"/>
    <mergeCell ref="M13:N13"/>
    <mergeCell ref="A15:D15"/>
    <mergeCell ref="E10:T10"/>
    <mergeCell ref="O7:T7"/>
    <mergeCell ref="O9:T9"/>
    <mergeCell ref="O11:T11"/>
    <mergeCell ref="N25:Q25"/>
    <mergeCell ref="S25:T25"/>
    <mergeCell ref="D22:F22"/>
    <mergeCell ref="A7:D7"/>
    <mergeCell ref="A9:D9"/>
    <mergeCell ref="A11:D11"/>
    <mergeCell ref="A13:D13"/>
    <mergeCell ref="E8:T8"/>
    <mergeCell ref="E7:L7"/>
    <mergeCell ref="E12:T12"/>
    <mergeCell ref="O13:T13"/>
    <mergeCell ref="O19:T20"/>
    <mergeCell ref="K33:T33"/>
    <mergeCell ref="D30:F30"/>
    <mergeCell ref="D39:H39"/>
    <mergeCell ref="D40:H40"/>
    <mergeCell ref="D41:H41"/>
    <mergeCell ref="H27:I27"/>
    <mergeCell ref="N27:Q27"/>
    <mergeCell ref="S27:T27"/>
    <mergeCell ref="S23:T23"/>
    <mergeCell ref="H28:I28"/>
    <mergeCell ref="N28:Q28"/>
    <mergeCell ref="S28:T28"/>
    <mergeCell ref="N26:Q26"/>
    <mergeCell ref="S26:T26"/>
    <mergeCell ref="D25:F25"/>
    <mergeCell ref="H25:I25"/>
    <mergeCell ref="S30:T30"/>
    <mergeCell ref="N29:Q29"/>
    <mergeCell ref="S29:T29"/>
    <mergeCell ref="J36:T36"/>
    <mergeCell ref="N30:Q30"/>
    <mergeCell ref="D46:H46"/>
    <mergeCell ref="D43:H43"/>
    <mergeCell ref="D44:H44"/>
    <mergeCell ref="D45:H45"/>
    <mergeCell ref="D37:H37"/>
    <mergeCell ref="D38:H38"/>
    <mergeCell ref="A19:D20"/>
    <mergeCell ref="H30:I30"/>
    <mergeCell ref="D26:F26"/>
    <mergeCell ref="H26:I26"/>
    <mergeCell ref="D27:F27"/>
    <mergeCell ref="D42:H42"/>
    <mergeCell ref="D32:F32"/>
    <mergeCell ref="H32:I32"/>
    <mergeCell ref="D33:F33"/>
    <mergeCell ref="H33:I33"/>
    <mergeCell ref="D31:F31"/>
    <mergeCell ref="H31:I31"/>
    <mergeCell ref="D51:H51"/>
    <mergeCell ref="D52:H52"/>
    <mergeCell ref="D53:H53"/>
    <mergeCell ref="D36:H36"/>
    <mergeCell ref="E17:T17"/>
    <mergeCell ref="A17:D17"/>
    <mergeCell ref="D21:I21"/>
    <mergeCell ref="N21:T21"/>
    <mergeCell ref="D28:F28"/>
    <mergeCell ref="J51:T51"/>
    <mergeCell ref="J52:T52"/>
    <mergeCell ref="J53:T53"/>
    <mergeCell ref="S35:T35"/>
    <mergeCell ref="M35:Q35"/>
    <mergeCell ref="D47:H47"/>
    <mergeCell ref="D48:H48"/>
    <mergeCell ref="D49:H49"/>
    <mergeCell ref="J49:T49"/>
    <mergeCell ref="J50:T50"/>
    <mergeCell ref="D29:F29"/>
    <mergeCell ref="H29:I29"/>
    <mergeCell ref="D50:H50"/>
    <mergeCell ref="E19:L20"/>
    <mergeCell ref="M19:N20"/>
  </mergeCells>
  <hyperlinks>
    <hyperlink ref="E11" r:id="rId1" xr:uid="{00000000-0004-0000-7300-000000000000}"/>
    <hyperlink ref="O11" r:id="rId2" display="vifacmerida@hotmail.com" xr:uid="{00000000-0004-0000-7300-000001000000}"/>
  </hyperlinks>
  <printOptions horizontalCentered="1"/>
  <pageMargins left="0.23622047244094491" right="0.23622047244094491" top="0.23622047244094491" bottom="0.31496062992125984" header="0.31496062992125984" footer="0.15748031496062992"/>
  <pageSetup scale="75" orientation="portrait" r:id="rId3"/>
  <headerFooter alignWithMargins="0">
    <oddHeader>&amp;R&amp;9Impreso: &amp;D &amp;T</oddHeader>
    <oddFooter>&amp;R&amp;9 
 Impreso: &amp;D&amp;T</oddFooter>
  </headerFooter>
  <drawing r:id="rId4"/>
  <legacyDrawing r:id="rId5"/>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Hoja56">
    <pageSetUpPr fitToPage="1"/>
  </sheetPr>
  <dimension ref="A1:T53"/>
  <sheetViews>
    <sheetView showGridLines="0" workbookViewId="0">
      <selection activeCell="Y20" sqref="Y20"/>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387</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386</v>
      </c>
      <c r="F7" s="918"/>
      <c r="G7" s="918"/>
      <c r="H7" s="918"/>
      <c r="I7" s="918"/>
      <c r="J7" s="918"/>
      <c r="K7" s="918"/>
      <c r="L7" s="918"/>
      <c r="M7" s="899" t="s">
        <v>4</v>
      </c>
      <c r="N7" s="899"/>
      <c r="O7" s="918" t="s">
        <v>385</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384</v>
      </c>
      <c r="F9" s="918"/>
      <c r="G9" s="918"/>
      <c r="H9" s="918"/>
      <c r="I9" s="918"/>
      <c r="J9" s="918"/>
      <c r="K9" s="918"/>
      <c r="L9" s="918"/>
      <c r="M9" s="899" t="s">
        <v>6</v>
      </c>
      <c r="N9" s="899"/>
      <c r="O9" s="918" t="s">
        <v>383</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41.25" customHeight="1">
      <c r="A11" s="899" t="s">
        <v>8</v>
      </c>
      <c r="B11" s="899"/>
      <c r="C11" s="899"/>
      <c r="D11" s="899"/>
      <c r="E11" s="930" t="s">
        <v>505</v>
      </c>
      <c r="F11" s="1038"/>
      <c r="G11" s="1038"/>
      <c r="H11" s="1038"/>
      <c r="I11" s="1038"/>
      <c r="J11" s="1038"/>
      <c r="K11" s="1038"/>
      <c r="L11" s="1038"/>
      <c r="M11" s="921" t="s">
        <v>9</v>
      </c>
      <c r="N11" s="921"/>
      <c r="O11" s="920" t="s">
        <v>382</v>
      </c>
      <c r="P11" s="924"/>
      <c r="Q11" s="924"/>
      <c r="R11" s="924"/>
      <c r="S11" s="924"/>
      <c r="T11" s="924"/>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381</v>
      </c>
      <c r="F13" s="918"/>
      <c r="G13" s="918"/>
      <c r="H13" s="918"/>
      <c r="I13" s="918"/>
      <c r="J13" s="918"/>
      <c r="K13" s="918"/>
      <c r="L13" s="918"/>
      <c r="M13" s="921" t="s">
        <v>11</v>
      </c>
      <c r="N13" s="921"/>
      <c r="O13" s="918"/>
      <c r="P13" s="918"/>
      <c r="Q13" s="918"/>
      <c r="R13" s="918"/>
      <c r="S13" s="918"/>
      <c r="T13" s="918"/>
    </row>
    <row r="14" spans="1:20" ht="7.5" customHeight="1">
      <c r="A14" s="3"/>
      <c r="B14" s="3"/>
      <c r="C14" s="4"/>
      <c r="E14" s="135"/>
      <c r="F14" s="135"/>
      <c r="G14" s="135"/>
      <c r="H14" s="135"/>
      <c r="I14" s="135"/>
      <c r="J14" s="135"/>
      <c r="K14" s="135"/>
      <c r="L14" s="135"/>
      <c r="M14" s="135"/>
      <c r="N14" s="135"/>
      <c r="O14" s="135"/>
      <c r="P14" s="135"/>
      <c r="Q14" s="135"/>
      <c r="R14" s="135"/>
      <c r="S14" s="135"/>
      <c r="T14" s="135"/>
    </row>
    <row r="15" spans="1:20" ht="44.25" customHeight="1">
      <c r="A15" s="907" t="s">
        <v>12</v>
      </c>
      <c r="B15" s="907"/>
      <c r="C15" s="907"/>
      <c r="D15" s="907"/>
      <c r="E15" s="906" t="s">
        <v>380</v>
      </c>
      <c r="F15" s="906"/>
      <c r="G15" s="906"/>
      <c r="H15" s="906"/>
      <c r="I15" s="906"/>
      <c r="J15" s="906"/>
      <c r="K15" s="906"/>
      <c r="L15" s="906"/>
      <c r="M15" s="906"/>
      <c r="N15" s="906"/>
      <c r="O15" s="906"/>
      <c r="P15" s="906"/>
      <c r="Q15" s="906"/>
      <c r="R15" s="906"/>
      <c r="S15" s="906"/>
      <c r="T15" s="906"/>
    </row>
    <row r="16" spans="1:20" ht="7.5" customHeight="1">
      <c r="A16" s="3"/>
      <c r="B16" s="3"/>
      <c r="C16" s="4"/>
      <c r="E16" s="135"/>
      <c r="F16" s="135"/>
      <c r="G16" s="135"/>
      <c r="H16" s="135"/>
      <c r="I16" s="135"/>
      <c r="J16" s="135"/>
      <c r="K16" s="135"/>
      <c r="L16" s="135"/>
      <c r="M16" s="135"/>
      <c r="N16" s="135"/>
      <c r="O16" s="135"/>
      <c r="P16" s="135"/>
      <c r="Q16" s="135"/>
      <c r="R16" s="135"/>
      <c r="S16" s="135"/>
      <c r="T16" s="135"/>
    </row>
    <row r="17" spans="1:20" ht="29.25" customHeight="1">
      <c r="A17" s="907" t="s">
        <v>13</v>
      </c>
      <c r="B17" s="907"/>
      <c r="C17" s="907"/>
      <c r="D17" s="907"/>
      <c r="E17" s="906" t="s">
        <v>379</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378</v>
      </c>
      <c r="F19" s="916"/>
      <c r="G19" s="916"/>
      <c r="H19" s="916"/>
      <c r="I19" s="916"/>
      <c r="J19" s="916"/>
      <c r="K19" s="916"/>
      <c r="L19" s="916"/>
      <c r="M19" s="907" t="s">
        <v>15</v>
      </c>
      <c r="N19" s="907"/>
      <c r="O19" s="1385" t="s">
        <v>377</v>
      </c>
      <c r="P19" s="1385"/>
      <c r="Q19" s="1385"/>
      <c r="R19" s="1385"/>
      <c r="S19" s="1385"/>
      <c r="T19" s="1385"/>
    </row>
    <row r="20" spans="1:20" ht="33" customHeight="1">
      <c r="A20" s="907"/>
      <c r="B20" s="907"/>
      <c r="C20" s="907"/>
      <c r="D20" s="907"/>
      <c r="E20" s="916"/>
      <c r="F20" s="916"/>
      <c r="G20" s="916"/>
      <c r="H20" s="916"/>
      <c r="I20" s="916"/>
      <c r="J20" s="916"/>
      <c r="K20" s="916"/>
      <c r="L20" s="916"/>
      <c r="M20" s="907"/>
      <c r="N20" s="907"/>
      <c r="O20" s="1385"/>
      <c r="P20" s="1385"/>
      <c r="Q20" s="1385"/>
      <c r="R20" s="1385"/>
      <c r="S20" s="1385"/>
      <c r="T20" s="1385"/>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136">
        <v>1</v>
      </c>
      <c r="C22" s="12"/>
      <c r="D22" s="932" t="s">
        <v>18</v>
      </c>
      <c r="E22" s="933"/>
      <c r="F22" s="934"/>
      <c r="G22" s="13"/>
      <c r="H22" s="891"/>
      <c r="I22" s="891"/>
      <c r="M22" s="136">
        <v>1</v>
      </c>
      <c r="N22" s="931" t="s">
        <v>19</v>
      </c>
      <c r="O22" s="931"/>
      <c r="P22" s="931"/>
      <c r="Q22" s="931"/>
      <c r="R22" s="13"/>
      <c r="S22" s="891" t="s">
        <v>22</v>
      </c>
      <c r="T22" s="891"/>
    </row>
    <row r="23" spans="1:20" ht="21" customHeight="1">
      <c r="B23" s="136">
        <v>2</v>
      </c>
      <c r="C23" s="12"/>
      <c r="D23" s="935" t="s">
        <v>20</v>
      </c>
      <c r="E23" s="936"/>
      <c r="F23" s="937"/>
      <c r="G23" s="13"/>
      <c r="H23" s="891"/>
      <c r="I23" s="891"/>
      <c r="M23" s="136">
        <v>2</v>
      </c>
      <c r="N23" s="931" t="s">
        <v>21</v>
      </c>
      <c r="O23" s="931"/>
      <c r="P23" s="931"/>
      <c r="Q23" s="931"/>
      <c r="R23" s="13"/>
      <c r="S23" s="891" t="s">
        <v>22</v>
      </c>
      <c r="T23" s="891"/>
    </row>
    <row r="24" spans="1:20" ht="21" customHeight="1">
      <c r="B24" s="136">
        <v>3</v>
      </c>
      <c r="C24" s="12"/>
      <c r="D24" s="932" t="s">
        <v>23</v>
      </c>
      <c r="E24" s="933"/>
      <c r="F24" s="934"/>
      <c r="G24" s="13"/>
      <c r="H24" s="891" t="s">
        <v>22</v>
      </c>
      <c r="I24" s="891"/>
      <c r="M24" s="136">
        <v>3</v>
      </c>
      <c r="N24" s="931" t="s">
        <v>24</v>
      </c>
      <c r="O24" s="931"/>
      <c r="P24" s="931"/>
      <c r="Q24" s="931"/>
      <c r="R24" s="13"/>
      <c r="S24" s="891" t="s">
        <v>22</v>
      </c>
      <c r="T24" s="891"/>
    </row>
    <row r="25" spans="1:20" ht="21" customHeight="1">
      <c r="B25" s="136">
        <v>4</v>
      </c>
      <c r="C25" s="12"/>
      <c r="D25" s="932" t="s">
        <v>25</v>
      </c>
      <c r="E25" s="933"/>
      <c r="F25" s="934"/>
      <c r="G25" s="13"/>
      <c r="H25" s="891"/>
      <c r="I25" s="891"/>
      <c r="M25" s="136">
        <v>4</v>
      </c>
      <c r="N25" s="931" t="s">
        <v>26</v>
      </c>
      <c r="O25" s="931"/>
      <c r="P25" s="931"/>
      <c r="Q25" s="931"/>
      <c r="R25" s="13"/>
      <c r="S25" s="891" t="s">
        <v>22</v>
      </c>
      <c r="T25" s="891"/>
    </row>
    <row r="26" spans="1:20" ht="21" customHeight="1">
      <c r="B26" s="136">
        <v>5</v>
      </c>
      <c r="C26" s="12"/>
      <c r="D26" s="932" t="s">
        <v>27</v>
      </c>
      <c r="E26" s="933"/>
      <c r="F26" s="934"/>
      <c r="G26" s="13"/>
      <c r="H26" s="891"/>
      <c r="I26" s="891"/>
      <c r="M26" s="136">
        <v>5</v>
      </c>
      <c r="N26" s="931" t="s">
        <v>28</v>
      </c>
      <c r="O26" s="931"/>
      <c r="P26" s="931"/>
      <c r="Q26" s="931"/>
      <c r="R26" s="13"/>
      <c r="S26" s="891" t="s">
        <v>22</v>
      </c>
      <c r="T26" s="891"/>
    </row>
    <row r="27" spans="1:20" ht="21" customHeight="1">
      <c r="B27" s="136">
        <v>6</v>
      </c>
      <c r="C27" s="12"/>
      <c r="D27" s="932" t="s">
        <v>29</v>
      </c>
      <c r="E27" s="933"/>
      <c r="F27" s="934"/>
      <c r="G27" s="13"/>
      <c r="H27" s="891"/>
      <c r="I27" s="891"/>
      <c r="M27" s="136">
        <v>6</v>
      </c>
      <c r="N27" s="931" t="s">
        <v>30</v>
      </c>
      <c r="O27" s="931"/>
      <c r="P27" s="931"/>
      <c r="Q27" s="931"/>
      <c r="R27" s="13"/>
      <c r="S27" s="891"/>
      <c r="T27" s="891"/>
    </row>
    <row r="28" spans="1:20" ht="21" customHeight="1">
      <c r="B28" s="136">
        <v>7</v>
      </c>
      <c r="C28" s="12"/>
      <c r="D28" s="932" t="s">
        <v>31</v>
      </c>
      <c r="E28" s="933"/>
      <c r="F28" s="934"/>
      <c r="G28" s="13"/>
      <c r="H28" s="891"/>
      <c r="I28" s="891"/>
      <c r="M28" s="136">
        <v>7</v>
      </c>
      <c r="N28" s="931" t="s">
        <v>32</v>
      </c>
      <c r="O28" s="931"/>
      <c r="P28" s="931"/>
      <c r="Q28" s="931"/>
      <c r="R28" s="13"/>
      <c r="S28" s="891"/>
      <c r="T28" s="891"/>
    </row>
    <row r="29" spans="1:20" ht="21" customHeight="1">
      <c r="B29" s="136">
        <v>8</v>
      </c>
      <c r="C29" s="12"/>
      <c r="D29" s="932" t="s">
        <v>33</v>
      </c>
      <c r="E29" s="933"/>
      <c r="F29" s="934"/>
      <c r="G29" s="13"/>
      <c r="H29" s="891"/>
      <c r="I29" s="891"/>
      <c r="M29" s="136"/>
      <c r="N29" s="901"/>
      <c r="O29" s="901"/>
      <c r="P29" s="901"/>
      <c r="Q29" s="901"/>
      <c r="R29" s="133"/>
      <c r="S29" s="902"/>
      <c r="T29" s="902"/>
    </row>
    <row r="30" spans="1:20" ht="21" customHeight="1">
      <c r="B30" s="136">
        <v>9</v>
      </c>
      <c r="C30" s="12"/>
      <c r="D30" s="932" t="s">
        <v>34</v>
      </c>
      <c r="E30" s="933"/>
      <c r="F30" s="934"/>
      <c r="G30" s="13"/>
      <c r="H30" s="891"/>
      <c r="I30" s="891"/>
      <c r="M30" s="136"/>
      <c r="N30" s="904" t="s">
        <v>35</v>
      </c>
      <c r="O30" s="904"/>
      <c r="P30" s="904"/>
      <c r="Q30" s="904"/>
      <c r="R30" s="133"/>
      <c r="S30" s="894">
        <v>250</v>
      </c>
      <c r="T30" s="894"/>
    </row>
    <row r="31" spans="1:20" ht="21" customHeight="1">
      <c r="B31" s="136">
        <v>10</v>
      </c>
      <c r="C31" s="12"/>
      <c r="D31" s="932" t="s">
        <v>36</v>
      </c>
      <c r="E31" s="933"/>
      <c r="F31" s="934"/>
      <c r="G31" s="13"/>
      <c r="H31" s="891"/>
      <c r="I31" s="891"/>
    </row>
    <row r="32" spans="1:20" ht="21" customHeight="1">
      <c r="B32" s="136">
        <v>11</v>
      </c>
      <c r="C32" s="12"/>
      <c r="D32" s="942" t="s">
        <v>37</v>
      </c>
      <c r="E32" s="942"/>
      <c r="F32" s="942"/>
      <c r="G32" s="13"/>
      <c r="H32" s="891"/>
      <c r="I32" s="891"/>
    </row>
    <row r="33" spans="2:20" ht="21" customHeight="1">
      <c r="B33" s="136">
        <v>12</v>
      </c>
      <c r="C33" s="12"/>
      <c r="D33" s="942" t="s">
        <v>38</v>
      </c>
      <c r="E33" s="942"/>
      <c r="F33" s="942"/>
      <c r="G33" s="13"/>
      <c r="H33" s="891"/>
      <c r="I33" s="891"/>
      <c r="K33" s="911" t="s">
        <v>39</v>
      </c>
      <c r="L33" s="911"/>
      <c r="M33" s="911"/>
      <c r="N33" s="911"/>
      <c r="O33" s="911"/>
      <c r="P33" s="911"/>
      <c r="Q33" s="911"/>
      <c r="R33" s="911"/>
      <c r="S33" s="911"/>
      <c r="T33" s="911"/>
    </row>
    <row r="34" spans="2:20" ht="7.5" customHeight="1">
      <c r="B34" s="136"/>
      <c r="C34" s="12"/>
      <c r="D34" s="15"/>
      <c r="E34" s="15"/>
      <c r="F34" s="15"/>
      <c r="G34" s="13"/>
      <c r="H34" s="134"/>
      <c r="I34" s="134"/>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1</v>
      </c>
      <c r="T35" s="894"/>
    </row>
    <row r="36" spans="2:20" ht="21" customHeight="1">
      <c r="B36" s="132"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c r="C37" s="24"/>
      <c r="D37" s="941" t="s">
        <v>44</v>
      </c>
      <c r="E37" s="941"/>
      <c r="F37" s="941"/>
      <c r="G37" s="941"/>
      <c r="H37" s="941"/>
      <c r="I37" s="25"/>
      <c r="J37" s="893" t="s">
        <v>376</v>
      </c>
      <c r="K37" s="893"/>
      <c r="L37" s="893"/>
      <c r="M37" s="893"/>
      <c r="N37" s="893"/>
      <c r="O37" s="893"/>
      <c r="P37" s="893"/>
      <c r="Q37" s="893"/>
      <c r="R37" s="893"/>
      <c r="S37" s="893"/>
      <c r="T37" s="893"/>
    </row>
    <row r="38" spans="2:20" ht="44.25" customHeight="1">
      <c r="B38" s="26"/>
      <c r="D38" s="938" t="s">
        <v>45</v>
      </c>
      <c r="E38" s="939"/>
      <c r="F38" s="939"/>
      <c r="G38" s="939"/>
      <c r="H38" s="940"/>
      <c r="J38" s="944" t="s">
        <v>375</v>
      </c>
      <c r="K38" s="944"/>
      <c r="L38" s="944"/>
      <c r="M38" s="944"/>
      <c r="N38" s="944"/>
      <c r="O38" s="944"/>
      <c r="P38" s="944"/>
      <c r="Q38" s="944"/>
      <c r="R38" s="944"/>
      <c r="S38" s="944"/>
      <c r="T38" s="944"/>
    </row>
    <row r="39" spans="2:20" ht="21" customHeight="1">
      <c r="B39" s="26"/>
      <c r="D39" s="938" t="s">
        <v>46</v>
      </c>
      <c r="E39" s="939"/>
      <c r="F39" s="939"/>
      <c r="G39" s="939"/>
      <c r="H39" s="940"/>
      <c r="J39" s="893" t="s">
        <v>374</v>
      </c>
      <c r="K39" s="893"/>
      <c r="L39" s="893"/>
      <c r="M39" s="893"/>
      <c r="N39" s="893"/>
      <c r="O39" s="893"/>
      <c r="P39" s="893"/>
      <c r="Q39" s="893"/>
      <c r="R39" s="893"/>
      <c r="S39" s="893"/>
      <c r="T39" s="893"/>
    </row>
    <row r="40" spans="2:20" ht="21" customHeight="1">
      <c r="B40" s="26"/>
      <c r="D40" s="938" t="s">
        <v>47</v>
      </c>
      <c r="E40" s="939"/>
      <c r="F40" s="939"/>
      <c r="G40" s="939"/>
      <c r="H40" s="940"/>
      <c r="J40" s="893" t="s">
        <v>373</v>
      </c>
      <c r="K40" s="893"/>
      <c r="L40" s="893"/>
      <c r="M40" s="893"/>
      <c r="N40" s="893"/>
      <c r="O40" s="893"/>
      <c r="P40" s="893"/>
      <c r="Q40" s="893"/>
      <c r="R40" s="893"/>
      <c r="S40" s="893"/>
      <c r="T40" s="893"/>
    </row>
    <row r="41" spans="2:20" ht="21" customHeight="1">
      <c r="B41" s="26"/>
      <c r="D41" s="938" t="s">
        <v>48</v>
      </c>
      <c r="E41" s="939"/>
      <c r="F41" s="939"/>
      <c r="G41" s="939"/>
      <c r="H41" s="940"/>
      <c r="J41" s="893"/>
      <c r="K41" s="893"/>
      <c r="L41" s="893"/>
      <c r="M41" s="893"/>
      <c r="N41" s="893"/>
      <c r="O41" s="893"/>
      <c r="P41" s="893"/>
      <c r="Q41" s="893"/>
      <c r="R41" s="893"/>
      <c r="S41" s="893"/>
      <c r="T41" s="893"/>
    </row>
    <row r="42" spans="2:20" ht="21" customHeight="1">
      <c r="B42" s="26" t="s">
        <v>22</v>
      </c>
      <c r="D42" s="938" t="s">
        <v>49</v>
      </c>
      <c r="E42" s="939"/>
      <c r="F42" s="939"/>
      <c r="G42" s="939"/>
      <c r="H42" s="940"/>
      <c r="J42" s="893"/>
      <c r="K42" s="893"/>
      <c r="L42" s="893"/>
      <c r="M42" s="893"/>
      <c r="N42" s="893"/>
      <c r="O42" s="893"/>
      <c r="P42" s="893"/>
      <c r="Q42" s="893"/>
      <c r="R42" s="893"/>
      <c r="S42" s="893"/>
      <c r="T42" s="893"/>
    </row>
    <row r="43" spans="2:20" ht="21" customHeight="1">
      <c r="B43" s="26"/>
      <c r="D43" s="938" t="s">
        <v>50</v>
      </c>
      <c r="E43" s="939"/>
      <c r="F43" s="939"/>
      <c r="G43" s="939"/>
      <c r="H43" s="940"/>
      <c r="I43" s="27"/>
      <c r="J43" s="893"/>
      <c r="K43" s="893"/>
      <c r="L43" s="893"/>
      <c r="M43" s="893"/>
      <c r="N43" s="893"/>
      <c r="O43" s="893"/>
      <c r="P43" s="893"/>
      <c r="Q43" s="893"/>
      <c r="R43" s="893"/>
      <c r="S43" s="893"/>
      <c r="T43" s="893"/>
    </row>
    <row r="44" spans="2:20" ht="21" customHeight="1">
      <c r="B44" s="26"/>
      <c r="D44" s="938" t="s">
        <v>51</v>
      </c>
      <c r="E44" s="939"/>
      <c r="F44" s="939"/>
      <c r="G44" s="939"/>
      <c r="H44" s="940"/>
      <c r="I44" s="27"/>
      <c r="J44" s="893"/>
      <c r="K44" s="893"/>
      <c r="L44" s="893"/>
      <c r="M44" s="893"/>
      <c r="N44" s="893"/>
      <c r="O44" s="893"/>
      <c r="P44" s="893"/>
      <c r="Q44" s="893"/>
      <c r="R44" s="893"/>
      <c r="S44" s="893"/>
      <c r="T44" s="893"/>
    </row>
    <row r="45" spans="2:20" ht="21" customHeight="1">
      <c r="B45" s="26"/>
      <c r="D45" s="938" t="s">
        <v>52</v>
      </c>
      <c r="E45" s="939"/>
      <c r="F45" s="939"/>
      <c r="G45" s="939"/>
      <c r="H45" s="940"/>
      <c r="I45" s="27"/>
      <c r="J45" s="893"/>
      <c r="K45" s="893"/>
      <c r="L45" s="893"/>
      <c r="M45" s="893"/>
      <c r="N45" s="893"/>
      <c r="O45" s="893"/>
      <c r="P45" s="893"/>
      <c r="Q45" s="893"/>
      <c r="R45" s="893"/>
      <c r="S45" s="893"/>
      <c r="T45" s="893"/>
    </row>
    <row r="46" spans="2:20" ht="21" customHeight="1">
      <c r="B46" s="26"/>
      <c r="D46" s="938" t="s">
        <v>53</v>
      </c>
      <c r="E46" s="939"/>
      <c r="F46" s="939"/>
      <c r="G46" s="939"/>
      <c r="H46" s="940"/>
      <c r="I46" s="27"/>
      <c r="J46" s="893"/>
      <c r="K46" s="893"/>
      <c r="L46" s="893"/>
      <c r="M46" s="893"/>
      <c r="N46" s="893"/>
      <c r="O46" s="893"/>
      <c r="P46" s="893"/>
      <c r="Q46" s="893"/>
      <c r="R46" s="893"/>
      <c r="S46" s="893"/>
      <c r="T46" s="893"/>
    </row>
    <row r="47" spans="2:20" ht="21" customHeight="1">
      <c r="B47" s="26"/>
      <c r="D47" s="938" t="s">
        <v>54</v>
      </c>
      <c r="E47" s="939"/>
      <c r="F47" s="939"/>
      <c r="G47" s="939"/>
      <c r="H47" s="940"/>
      <c r="J47" s="893"/>
      <c r="K47" s="893"/>
      <c r="L47" s="893"/>
      <c r="M47" s="893"/>
      <c r="N47" s="893"/>
      <c r="O47" s="893"/>
      <c r="P47" s="893"/>
      <c r="Q47" s="893"/>
      <c r="R47" s="893"/>
      <c r="S47" s="893"/>
      <c r="T47" s="893"/>
    </row>
    <row r="48" spans="2:20" ht="21" customHeight="1">
      <c r="B48" s="26"/>
      <c r="D48" s="938" t="s">
        <v>55</v>
      </c>
      <c r="E48" s="939"/>
      <c r="F48" s="939"/>
      <c r="G48" s="939"/>
      <c r="H48" s="940"/>
      <c r="J48" s="893"/>
      <c r="K48" s="893"/>
      <c r="L48" s="893"/>
      <c r="M48" s="893"/>
      <c r="N48" s="893"/>
      <c r="O48" s="893"/>
      <c r="P48" s="893"/>
      <c r="Q48" s="893"/>
      <c r="R48" s="893"/>
      <c r="S48" s="893"/>
      <c r="T48" s="893"/>
    </row>
    <row r="49" spans="2:20" ht="21" customHeight="1">
      <c r="B49" s="26"/>
      <c r="D49" s="938" t="s">
        <v>56</v>
      </c>
      <c r="E49" s="939"/>
      <c r="F49" s="939"/>
      <c r="G49" s="939"/>
      <c r="H49" s="940"/>
      <c r="J49" s="893"/>
      <c r="K49" s="893"/>
      <c r="L49" s="893"/>
      <c r="M49" s="893"/>
      <c r="N49" s="893"/>
      <c r="O49" s="893"/>
      <c r="P49" s="893"/>
      <c r="Q49" s="893"/>
      <c r="R49" s="893"/>
      <c r="S49" s="893"/>
      <c r="T49" s="893"/>
    </row>
    <row r="50" spans="2:20" ht="21" customHeight="1">
      <c r="B50" s="26"/>
      <c r="D50" s="938" t="s">
        <v>57</v>
      </c>
      <c r="E50" s="939"/>
      <c r="F50" s="939"/>
      <c r="G50" s="939"/>
      <c r="H50" s="940"/>
      <c r="J50" s="893"/>
      <c r="K50" s="893"/>
      <c r="L50" s="893"/>
      <c r="M50" s="893"/>
      <c r="N50" s="893"/>
      <c r="O50" s="893"/>
      <c r="P50" s="893"/>
      <c r="Q50" s="893"/>
      <c r="R50" s="893"/>
      <c r="S50" s="893"/>
      <c r="T50" s="893"/>
    </row>
    <row r="51" spans="2:20" ht="21" customHeight="1">
      <c r="B51" s="26"/>
      <c r="D51" s="938" t="s">
        <v>58</v>
      </c>
      <c r="E51" s="939"/>
      <c r="F51" s="939"/>
      <c r="G51" s="939"/>
      <c r="H51" s="940"/>
      <c r="J51" s="893"/>
      <c r="K51" s="893"/>
      <c r="L51" s="893"/>
      <c r="M51" s="893"/>
      <c r="N51" s="893"/>
      <c r="O51" s="893"/>
      <c r="P51" s="893"/>
      <c r="Q51" s="893"/>
      <c r="R51" s="893"/>
      <c r="S51" s="893"/>
      <c r="T51" s="893"/>
    </row>
    <row r="52" spans="2:20" ht="21" customHeight="1">
      <c r="B52" s="26"/>
      <c r="D52" s="938" t="s">
        <v>59</v>
      </c>
      <c r="E52" s="939"/>
      <c r="F52" s="939"/>
      <c r="G52" s="939"/>
      <c r="H52" s="940"/>
      <c r="J52" s="893"/>
      <c r="K52" s="893"/>
      <c r="L52" s="893"/>
      <c r="M52" s="893"/>
      <c r="N52" s="893"/>
      <c r="O52" s="893"/>
      <c r="P52" s="893"/>
      <c r="Q52" s="893"/>
      <c r="R52" s="893"/>
      <c r="S52" s="893"/>
      <c r="T52" s="893"/>
    </row>
    <row r="53" spans="2:20" ht="21" customHeight="1">
      <c r="B53" s="26"/>
      <c r="D53" s="938" t="s">
        <v>60</v>
      </c>
      <c r="E53" s="939"/>
      <c r="F53" s="939"/>
      <c r="G53" s="939"/>
      <c r="H53" s="940"/>
      <c r="J53" s="893"/>
      <c r="K53" s="893"/>
      <c r="L53" s="893"/>
      <c r="M53" s="893"/>
      <c r="N53" s="893"/>
      <c r="O53" s="893"/>
      <c r="P53" s="893"/>
      <c r="Q53" s="893"/>
      <c r="R53" s="893"/>
      <c r="S53" s="893"/>
      <c r="T53" s="893"/>
    </row>
  </sheetData>
  <mergeCells count="116">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O13:T13"/>
    <mergeCell ref="E10:T10"/>
    <mergeCell ref="O7:T7"/>
    <mergeCell ref="O9:T9"/>
    <mergeCell ref="O11:T11"/>
    <mergeCell ref="A5:D5"/>
    <mergeCell ref="A7:D7"/>
    <mergeCell ref="A9:D9"/>
    <mergeCell ref="A11:D11"/>
    <mergeCell ref="A13:D13"/>
    <mergeCell ref="E13:L13"/>
    <mergeCell ref="M13:N13"/>
    <mergeCell ref="A1:T1"/>
    <mergeCell ref="A2:T2"/>
    <mergeCell ref="A3:T3"/>
    <mergeCell ref="E5:T5"/>
    <mergeCell ref="E6:T6"/>
    <mergeCell ref="E12:T12"/>
    <mergeCell ref="E8:T8"/>
    <mergeCell ref="E7:L7"/>
    <mergeCell ref="E9:L9"/>
    <mergeCell ref="E11:L11"/>
    <mergeCell ref="M7:N7"/>
    <mergeCell ref="M9:N9"/>
    <mergeCell ref="M11:N11"/>
  </mergeCells>
  <hyperlinks>
    <hyperlink ref="E11" r:id="rId1" xr:uid="{00000000-0004-0000-7400-000000000000}"/>
    <hyperlink ref="O11" r:id="rId2" xr:uid="{00000000-0004-0000-74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ublished="0"/>
  <dimension ref="A1:T58"/>
  <sheetViews>
    <sheetView workbookViewId="0">
      <selection activeCell="W9" sqref="W9"/>
    </sheetView>
  </sheetViews>
  <sheetFormatPr baseColWidth="10" defaultRowHeight="15"/>
  <cols>
    <col min="1" max="1" width="3.85546875" style="1399" customWidth="1"/>
    <col min="2" max="2" width="5.28515625" style="1399" customWidth="1"/>
    <col min="3" max="3" width="1.7109375" style="1399" customWidth="1"/>
    <col min="4" max="4" width="10" style="1399" customWidth="1"/>
    <col min="5" max="5" width="5.7109375" style="1399" customWidth="1"/>
    <col min="6" max="6" width="13.85546875" style="1399" customWidth="1"/>
    <col min="7" max="7" width="1.7109375" style="1399" customWidth="1"/>
    <col min="8" max="8" width="15" style="1399" customWidth="1"/>
    <col min="9" max="9" width="1.7109375" style="1399" customWidth="1"/>
    <col min="10" max="10" width="5.7109375" style="1399" customWidth="1"/>
    <col min="11" max="11" width="3" style="1399" customWidth="1"/>
    <col min="12" max="12" width="3.140625" style="1399" customWidth="1"/>
    <col min="13" max="13" width="4.28515625" style="1399" customWidth="1"/>
    <col min="14" max="14" width="9.140625" style="1399" customWidth="1"/>
    <col min="15" max="15" width="5.7109375" style="1399" customWidth="1"/>
    <col min="16" max="16" width="8" style="1399" customWidth="1"/>
    <col min="17" max="17" width="10.5703125" style="1399" customWidth="1"/>
    <col min="18" max="18" width="1.7109375" style="1399" customWidth="1"/>
    <col min="19" max="21" width="5.7109375" style="1399" customWidth="1"/>
    <col min="22" max="16384" width="11.42578125" style="1399"/>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1168" t="s">
        <v>2015</v>
      </c>
      <c r="F5" s="1168"/>
      <c r="G5" s="1168"/>
      <c r="H5" s="1168"/>
      <c r="I5" s="1168"/>
      <c r="J5" s="1168"/>
      <c r="K5" s="1168"/>
      <c r="L5" s="1168"/>
      <c r="M5" s="1168"/>
      <c r="N5" s="1168"/>
      <c r="O5" s="1168"/>
      <c r="P5" s="1168"/>
      <c r="Q5" s="1168"/>
      <c r="R5" s="1168"/>
      <c r="S5" s="1168"/>
      <c r="T5" s="1168"/>
    </row>
    <row r="6" spans="1:20" ht="6.75" customHeight="1">
      <c r="A6" s="1401"/>
      <c r="B6" s="1401"/>
      <c r="C6" s="1401"/>
      <c r="E6" s="1166"/>
      <c r="F6" s="1166"/>
      <c r="G6" s="1166"/>
      <c r="H6" s="1166"/>
      <c r="I6" s="1166"/>
      <c r="J6" s="1166"/>
      <c r="K6" s="1166"/>
      <c r="L6" s="1166"/>
      <c r="M6" s="1166"/>
      <c r="N6" s="1166"/>
      <c r="O6" s="1166"/>
      <c r="P6" s="1166"/>
      <c r="Q6" s="1166"/>
      <c r="R6" s="1166"/>
      <c r="S6" s="1166"/>
      <c r="T6" s="1166"/>
    </row>
    <row r="7" spans="1:20" ht="24" customHeight="1">
      <c r="A7" s="899" t="s">
        <v>3</v>
      </c>
      <c r="B7" s="899"/>
      <c r="C7" s="899"/>
      <c r="D7" s="899"/>
      <c r="E7" s="1165" t="s">
        <v>2016</v>
      </c>
      <c r="F7" s="1165"/>
      <c r="G7" s="1165"/>
      <c r="H7" s="1165"/>
      <c r="I7" s="1165"/>
      <c r="J7" s="1165"/>
      <c r="K7" s="1165"/>
      <c r="L7" s="1165"/>
      <c r="M7" s="899" t="s">
        <v>4</v>
      </c>
      <c r="N7" s="899"/>
      <c r="O7" s="1165" t="s">
        <v>2017</v>
      </c>
      <c r="P7" s="1165"/>
      <c r="Q7" s="1165"/>
      <c r="R7" s="1165"/>
      <c r="S7" s="1165"/>
      <c r="T7" s="1165"/>
    </row>
    <row r="8" spans="1:20" ht="6.75" customHeight="1">
      <c r="A8" s="1401"/>
      <c r="B8" s="1401"/>
      <c r="C8" s="1401"/>
      <c r="E8" s="1166"/>
      <c r="F8" s="1166"/>
      <c r="G8" s="1166"/>
      <c r="H8" s="1166"/>
      <c r="I8" s="1166"/>
      <c r="J8" s="1166"/>
      <c r="K8" s="1166"/>
      <c r="L8" s="1166"/>
      <c r="M8" s="1166"/>
      <c r="N8" s="1166"/>
      <c r="O8" s="1166"/>
      <c r="P8" s="1166"/>
      <c r="Q8" s="1166"/>
      <c r="R8" s="1166"/>
      <c r="S8" s="1166"/>
      <c r="T8" s="1166"/>
    </row>
    <row r="9" spans="1:20" ht="24" customHeight="1">
      <c r="A9" s="899" t="s">
        <v>5</v>
      </c>
      <c r="B9" s="899"/>
      <c r="C9" s="899"/>
      <c r="D9" s="899"/>
      <c r="E9" s="1165" t="s">
        <v>2018</v>
      </c>
      <c r="F9" s="1165"/>
      <c r="G9" s="1165"/>
      <c r="H9" s="1165"/>
      <c r="I9" s="1165"/>
      <c r="J9" s="1165"/>
      <c r="K9" s="1165"/>
      <c r="L9" s="1165"/>
      <c r="M9" s="899" t="s">
        <v>6</v>
      </c>
      <c r="N9" s="899"/>
      <c r="O9" s="1165" t="s">
        <v>2019</v>
      </c>
      <c r="P9" s="1165"/>
      <c r="Q9" s="1165"/>
      <c r="R9" s="1165"/>
      <c r="S9" s="1165"/>
      <c r="T9" s="1165"/>
    </row>
    <row r="10" spans="1:20" ht="6.75" customHeight="1">
      <c r="A10" s="1401"/>
      <c r="B10" s="1401"/>
      <c r="C10" s="1401"/>
      <c r="E10" s="1166"/>
      <c r="F10" s="1166"/>
      <c r="G10" s="1166"/>
      <c r="H10" s="1166"/>
      <c r="I10" s="1166"/>
      <c r="J10" s="1166"/>
      <c r="K10" s="1166"/>
      <c r="L10" s="1166"/>
      <c r="M10" s="1166"/>
      <c r="N10" s="1166"/>
      <c r="O10" s="1166"/>
      <c r="P10" s="1166"/>
      <c r="Q10" s="1166"/>
      <c r="R10" s="1166"/>
      <c r="S10" s="1166"/>
      <c r="T10" s="1166"/>
    </row>
    <row r="11" spans="1:20" ht="24" customHeight="1">
      <c r="A11" s="899" t="s">
        <v>8</v>
      </c>
      <c r="B11" s="899"/>
      <c r="C11" s="899"/>
      <c r="D11" s="899"/>
      <c r="E11" s="1153" t="s">
        <v>2020</v>
      </c>
      <c r="F11" s="1165"/>
      <c r="G11" s="1165"/>
      <c r="H11" s="1165"/>
      <c r="I11" s="1165"/>
      <c r="J11" s="1165"/>
      <c r="K11" s="1165"/>
      <c r="L11" s="1165"/>
      <c r="M11" s="899" t="s">
        <v>9</v>
      </c>
      <c r="N11" s="899"/>
      <c r="O11" s="920" t="s">
        <v>2021</v>
      </c>
      <c r="P11" s="1165"/>
      <c r="Q11" s="1165"/>
      <c r="R11" s="1165"/>
      <c r="S11" s="1165"/>
      <c r="T11" s="1165"/>
    </row>
    <row r="12" spans="1:20" ht="6.75" customHeight="1">
      <c r="A12" s="1401"/>
      <c r="B12" s="1401"/>
      <c r="C12" s="1401"/>
      <c r="E12" s="1166"/>
      <c r="F12" s="1166"/>
      <c r="G12" s="1166"/>
      <c r="H12" s="1166"/>
      <c r="I12" s="1166"/>
      <c r="J12" s="1166"/>
      <c r="K12" s="1166"/>
      <c r="L12" s="1166"/>
      <c r="M12" s="1166"/>
      <c r="N12" s="1166"/>
      <c r="O12" s="1166"/>
      <c r="P12" s="1166"/>
      <c r="Q12" s="1166"/>
      <c r="R12" s="1166"/>
      <c r="S12" s="1166"/>
      <c r="T12" s="1166"/>
    </row>
    <row r="13" spans="1:20" ht="24" customHeight="1">
      <c r="A13" s="899" t="s">
        <v>10</v>
      </c>
      <c r="B13" s="899"/>
      <c r="C13" s="899"/>
      <c r="D13" s="899"/>
      <c r="E13" s="1165">
        <v>7711296252</v>
      </c>
      <c r="F13" s="1165"/>
      <c r="G13" s="1165"/>
      <c r="H13" s="1165"/>
      <c r="I13" s="1165"/>
      <c r="J13" s="1165"/>
      <c r="K13" s="1165"/>
      <c r="L13" s="1165"/>
      <c r="M13" s="899" t="s">
        <v>11</v>
      </c>
      <c r="N13" s="899"/>
      <c r="O13" s="1165"/>
      <c r="P13" s="1165"/>
      <c r="Q13" s="1165"/>
      <c r="R13" s="1165"/>
      <c r="S13" s="1165"/>
      <c r="T13" s="1165"/>
    </row>
    <row r="14" spans="1:20" ht="7.5" customHeight="1">
      <c r="A14" s="1401"/>
      <c r="B14" s="1401"/>
      <c r="C14" s="1401"/>
      <c r="E14" s="1409"/>
      <c r="F14" s="1409"/>
      <c r="G14" s="1409"/>
      <c r="H14" s="1409"/>
      <c r="I14" s="1409"/>
      <c r="J14" s="1409"/>
      <c r="K14" s="1409"/>
      <c r="L14" s="1409"/>
      <c r="M14" s="1409"/>
      <c r="N14" s="1409"/>
      <c r="O14" s="1409"/>
      <c r="P14" s="1409"/>
      <c r="Q14" s="1409"/>
      <c r="R14" s="1409"/>
      <c r="S14" s="1409"/>
      <c r="T14" s="1409"/>
    </row>
    <row r="15" spans="1:20" ht="44.25" customHeight="1">
      <c r="A15" s="907" t="s">
        <v>12</v>
      </c>
      <c r="B15" s="907"/>
      <c r="C15" s="907"/>
      <c r="D15" s="907"/>
      <c r="E15" s="1153" t="s">
        <v>2022</v>
      </c>
      <c r="F15" s="1153"/>
      <c r="G15" s="1153"/>
      <c r="H15" s="1153"/>
      <c r="I15" s="1153"/>
      <c r="J15" s="1153"/>
      <c r="K15" s="1153"/>
      <c r="L15" s="1153"/>
      <c r="M15" s="1153"/>
      <c r="N15" s="1153"/>
      <c r="O15" s="1153"/>
      <c r="P15" s="1153"/>
      <c r="Q15" s="1153"/>
      <c r="R15" s="1153"/>
      <c r="S15" s="1153"/>
      <c r="T15" s="1153"/>
    </row>
    <row r="16" spans="1:20" ht="7.5" customHeight="1">
      <c r="A16" s="1401"/>
      <c r="B16" s="1401"/>
      <c r="C16" s="1401"/>
      <c r="E16" s="1409"/>
      <c r="F16" s="1409"/>
      <c r="G16" s="1409"/>
      <c r="H16" s="1409"/>
      <c r="I16" s="1409"/>
      <c r="J16" s="1409"/>
      <c r="K16" s="1409"/>
      <c r="L16" s="1409"/>
      <c r="M16" s="1409"/>
      <c r="N16" s="1409"/>
      <c r="O16" s="1409"/>
      <c r="P16" s="1409"/>
      <c r="Q16" s="1409"/>
      <c r="R16" s="1409"/>
      <c r="S16" s="1409"/>
      <c r="T16" s="1409"/>
    </row>
    <row r="17" spans="1:20" ht="118.5" customHeight="1">
      <c r="A17" s="907" t="s">
        <v>13</v>
      </c>
      <c r="B17" s="907"/>
      <c r="C17" s="907"/>
      <c r="D17" s="907"/>
      <c r="E17" s="1153" t="s">
        <v>2023</v>
      </c>
      <c r="F17" s="1153"/>
      <c r="G17" s="1153"/>
      <c r="H17" s="1153"/>
      <c r="I17" s="1153"/>
      <c r="J17" s="1153"/>
      <c r="K17" s="1153"/>
      <c r="L17" s="1153"/>
      <c r="M17" s="1153"/>
      <c r="N17" s="1153"/>
      <c r="O17" s="1153"/>
      <c r="P17" s="1153"/>
      <c r="Q17" s="1153"/>
      <c r="R17" s="1153"/>
      <c r="S17" s="1153"/>
      <c r="T17" s="1153"/>
    </row>
    <row r="18" spans="1:20" ht="7.5" customHeight="1">
      <c r="A18" s="1411"/>
      <c r="B18" s="1411"/>
      <c r="C18" s="1411"/>
      <c r="D18" s="1411"/>
      <c r="E18" s="1410"/>
      <c r="F18" s="1410"/>
      <c r="G18" s="1410"/>
      <c r="H18" s="59"/>
      <c r="I18" s="59"/>
      <c r="J18" s="59"/>
      <c r="K18" s="59"/>
      <c r="L18" s="59"/>
      <c r="M18" s="59"/>
      <c r="N18" s="59"/>
      <c r="O18" s="59"/>
      <c r="P18" s="59"/>
      <c r="Q18" s="59"/>
      <c r="R18" s="59"/>
      <c r="S18" s="59"/>
      <c r="T18" s="59"/>
    </row>
    <row r="19" spans="1:20" ht="18" customHeight="1">
      <c r="A19" s="907" t="s">
        <v>14</v>
      </c>
      <c r="B19" s="907"/>
      <c r="C19" s="907"/>
      <c r="D19" s="907"/>
      <c r="E19" s="927" t="s">
        <v>2024</v>
      </c>
      <c r="F19" s="916"/>
      <c r="G19" s="916"/>
      <c r="H19" s="916"/>
      <c r="I19" s="916"/>
      <c r="J19" s="916"/>
      <c r="K19" s="916"/>
      <c r="L19" s="916"/>
      <c r="M19" s="907" t="s">
        <v>15</v>
      </c>
      <c r="N19" s="907"/>
      <c r="O19" s="1183" t="s">
        <v>2025</v>
      </c>
      <c r="P19" s="1183"/>
      <c r="Q19" s="1183"/>
      <c r="R19" s="1183"/>
      <c r="S19" s="1183"/>
      <c r="T19" s="1183"/>
    </row>
    <row r="20" spans="1:20" ht="83.25" customHeight="1">
      <c r="A20" s="907"/>
      <c r="B20" s="907"/>
      <c r="C20" s="907"/>
      <c r="D20" s="907"/>
      <c r="E20" s="916"/>
      <c r="F20" s="916"/>
      <c r="G20" s="916"/>
      <c r="H20" s="916"/>
      <c r="I20" s="916"/>
      <c r="J20" s="916"/>
      <c r="K20" s="916"/>
      <c r="L20" s="916"/>
      <c r="M20" s="907"/>
      <c r="N20" s="907"/>
      <c r="O20" s="1183"/>
      <c r="P20" s="1183"/>
      <c r="Q20" s="1183"/>
      <c r="R20" s="1183"/>
      <c r="S20" s="1183"/>
      <c r="T20" s="1183"/>
    </row>
    <row r="21" spans="1:20" ht="30" customHeight="1">
      <c r="A21" s="1410"/>
      <c r="B21" s="1410"/>
      <c r="C21" s="1410"/>
      <c r="D21" s="907" t="s">
        <v>16</v>
      </c>
      <c r="E21" s="907"/>
      <c r="F21" s="907"/>
      <c r="G21" s="907"/>
      <c r="H21" s="907"/>
      <c r="I21" s="907"/>
      <c r="J21" s="59"/>
      <c r="K21" s="59"/>
      <c r="L21" s="59"/>
      <c r="M21" s="59"/>
      <c r="N21" s="907" t="s">
        <v>17</v>
      </c>
      <c r="O21" s="907"/>
      <c r="P21" s="907"/>
      <c r="Q21" s="907"/>
      <c r="R21" s="907"/>
      <c r="S21" s="907"/>
      <c r="T21" s="907"/>
    </row>
    <row r="22" spans="1:20" ht="21" customHeight="1">
      <c r="B22" s="1400">
        <v>1</v>
      </c>
      <c r="C22" s="1400"/>
      <c r="D22" s="1154" t="s">
        <v>18</v>
      </c>
      <c r="E22" s="1155"/>
      <c r="F22" s="1156"/>
      <c r="G22" s="1402"/>
      <c r="H22" s="1152"/>
      <c r="I22" s="1152"/>
      <c r="M22" s="1400">
        <v>1</v>
      </c>
      <c r="N22" s="1159" t="s">
        <v>19</v>
      </c>
      <c r="O22" s="1159"/>
      <c r="P22" s="1159"/>
      <c r="Q22" s="1159"/>
      <c r="R22" s="1402"/>
      <c r="S22" s="1152"/>
      <c r="T22" s="1152"/>
    </row>
    <row r="23" spans="1:20" ht="21" customHeight="1">
      <c r="B23" s="1400">
        <v>2</v>
      </c>
      <c r="C23" s="1400"/>
      <c r="D23" s="1162" t="s">
        <v>20</v>
      </c>
      <c r="E23" s="1163"/>
      <c r="F23" s="1164"/>
      <c r="G23" s="1402"/>
      <c r="H23" s="1152" t="s">
        <v>22</v>
      </c>
      <c r="I23" s="1152"/>
      <c r="M23" s="1400">
        <v>2</v>
      </c>
      <c r="N23" s="1159" t="s">
        <v>21</v>
      </c>
      <c r="O23" s="1159"/>
      <c r="P23" s="1159"/>
      <c r="Q23" s="1159"/>
      <c r="R23" s="1402"/>
      <c r="S23" s="1152"/>
      <c r="T23" s="1152"/>
    </row>
    <row r="24" spans="1:20" ht="21" customHeight="1">
      <c r="B24" s="1400">
        <v>3</v>
      </c>
      <c r="C24" s="1400"/>
      <c r="D24" s="1154" t="s">
        <v>23</v>
      </c>
      <c r="E24" s="1155"/>
      <c r="F24" s="1156"/>
      <c r="G24" s="1402"/>
      <c r="H24" s="1152"/>
      <c r="I24" s="1152"/>
      <c r="M24" s="1400">
        <v>3</v>
      </c>
      <c r="N24" s="1159" t="s">
        <v>24</v>
      </c>
      <c r="O24" s="1159"/>
      <c r="P24" s="1159"/>
      <c r="Q24" s="1159"/>
      <c r="R24" s="1402"/>
      <c r="S24" s="1152"/>
      <c r="T24" s="1152"/>
    </row>
    <row r="25" spans="1:20" ht="21" customHeight="1">
      <c r="B25" s="1400">
        <v>4</v>
      </c>
      <c r="C25" s="1400"/>
      <c r="D25" s="1154" t="s">
        <v>25</v>
      </c>
      <c r="E25" s="1155"/>
      <c r="F25" s="1156"/>
      <c r="G25" s="1402"/>
      <c r="H25" s="1152"/>
      <c r="I25" s="1152"/>
      <c r="M25" s="1400">
        <v>4</v>
      </c>
      <c r="N25" s="1159" t="s">
        <v>26</v>
      </c>
      <c r="O25" s="1159"/>
      <c r="P25" s="1159"/>
      <c r="Q25" s="1159"/>
      <c r="R25" s="1402"/>
      <c r="S25" s="1152"/>
      <c r="T25" s="1152"/>
    </row>
    <row r="26" spans="1:20" ht="21" customHeight="1">
      <c r="B26" s="1400">
        <v>5</v>
      </c>
      <c r="C26" s="1400"/>
      <c r="D26" s="1154" t="s">
        <v>27</v>
      </c>
      <c r="E26" s="1155"/>
      <c r="F26" s="1156"/>
      <c r="G26" s="1402"/>
      <c r="H26" s="1152" t="s">
        <v>22</v>
      </c>
      <c r="I26" s="1152"/>
      <c r="M26" s="1400">
        <v>5</v>
      </c>
      <c r="N26" s="1159" t="s">
        <v>28</v>
      </c>
      <c r="O26" s="1159"/>
      <c r="P26" s="1159"/>
      <c r="Q26" s="1159"/>
      <c r="R26" s="1402"/>
      <c r="S26" s="1152"/>
      <c r="T26" s="1152"/>
    </row>
    <row r="27" spans="1:20" ht="21" customHeight="1">
      <c r="B27" s="1400">
        <v>6</v>
      </c>
      <c r="C27" s="1400"/>
      <c r="D27" s="1154" t="s">
        <v>29</v>
      </c>
      <c r="E27" s="1155"/>
      <c r="F27" s="1156"/>
      <c r="G27" s="1402"/>
      <c r="H27" s="1152" t="s">
        <v>22</v>
      </c>
      <c r="I27" s="1152"/>
      <c r="M27" s="1400">
        <v>6</v>
      </c>
      <c r="N27" s="1159" t="s">
        <v>30</v>
      </c>
      <c r="O27" s="1159"/>
      <c r="P27" s="1159"/>
      <c r="Q27" s="1159"/>
      <c r="R27" s="1402"/>
      <c r="S27" s="1152"/>
      <c r="T27" s="1152"/>
    </row>
    <row r="28" spans="1:20" ht="21" customHeight="1">
      <c r="B28" s="1400">
        <v>7</v>
      </c>
      <c r="C28" s="1400"/>
      <c r="D28" s="1154" t="s">
        <v>31</v>
      </c>
      <c r="E28" s="1155"/>
      <c r="F28" s="1156"/>
      <c r="G28" s="1402"/>
      <c r="H28" s="1152"/>
      <c r="I28" s="1152"/>
      <c r="M28" s="1400">
        <v>7</v>
      </c>
      <c r="N28" s="1159" t="s">
        <v>32</v>
      </c>
      <c r="O28" s="1159"/>
      <c r="P28" s="1159"/>
      <c r="Q28" s="1159"/>
      <c r="R28" s="1402"/>
      <c r="S28" s="1152" t="s">
        <v>22</v>
      </c>
      <c r="T28" s="1152"/>
    </row>
    <row r="29" spans="1:20" ht="21" customHeight="1">
      <c r="B29" s="1400">
        <v>8</v>
      </c>
      <c r="C29" s="1400"/>
      <c r="D29" s="1154" t="s">
        <v>33</v>
      </c>
      <c r="E29" s="1155"/>
      <c r="F29" s="1156"/>
      <c r="G29" s="1402"/>
      <c r="H29" s="1152" t="s">
        <v>22</v>
      </c>
      <c r="I29" s="1152"/>
      <c r="M29" s="1400"/>
      <c r="N29" s="1160"/>
      <c r="O29" s="1160"/>
      <c r="P29" s="1160"/>
      <c r="Q29" s="1160"/>
      <c r="R29" s="1402"/>
      <c r="S29" s="1161"/>
      <c r="T29" s="1161"/>
    </row>
    <row r="30" spans="1:20" ht="21" customHeight="1">
      <c r="B30" s="1400">
        <v>9</v>
      </c>
      <c r="C30" s="1400"/>
      <c r="D30" s="1154" t="s">
        <v>34</v>
      </c>
      <c r="E30" s="1155"/>
      <c r="F30" s="1156"/>
      <c r="G30" s="1402"/>
      <c r="H30" s="1152" t="s">
        <v>22</v>
      </c>
      <c r="I30" s="1152"/>
      <c r="M30" s="1400"/>
      <c r="N30" s="1157" t="s">
        <v>35</v>
      </c>
      <c r="O30" s="1157"/>
      <c r="P30" s="1157"/>
      <c r="Q30" s="1157"/>
      <c r="R30" s="1402"/>
      <c r="S30" s="1147"/>
      <c r="T30" s="1147"/>
    </row>
    <row r="31" spans="1:20" ht="21" customHeight="1">
      <c r="B31" s="1400">
        <v>10</v>
      </c>
      <c r="C31" s="1400"/>
      <c r="D31" s="1154" t="s">
        <v>36</v>
      </c>
      <c r="E31" s="1155"/>
      <c r="F31" s="1156"/>
      <c r="G31" s="1402"/>
      <c r="H31" s="1152" t="s">
        <v>22</v>
      </c>
      <c r="I31" s="1152"/>
    </row>
    <row r="32" spans="1:20" ht="21" customHeight="1">
      <c r="B32" s="1400">
        <v>11</v>
      </c>
      <c r="C32" s="1400"/>
      <c r="D32" s="1158" t="s">
        <v>37</v>
      </c>
      <c r="E32" s="1158"/>
      <c r="F32" s="1158"/>
      <c r="G32" s="1402"/>
      <c r="H32" s="1152"/>
      <c r="I32" s="1152"/>
    </row>
    <row r="33" spans="2:20" ht="21" customHeight="1">
      <c r="B33" s="1400">
        <v>12</v>
      </c>
      <c r="C33" s="1400"/>
      <c r="D33" s="1158" t="s">
        <v>38</v>
      </c>
      <c r="E33" s="1158"/>
      <c r="F33" s="1158"/>
      <c r="G33" s="1402"/>
      <c r="H33" s="1152" t="s">
        <v>22</v>
      </c>
      <c r="I33" s="1152"/>
      <c r="K33" s="911" t="s">
        <v>39</v>
      </c>
      <c r="L33" s="911"/>
      <c r="M33" s="911"/>
      <c r="N33" s="911"/>
      <c r="O33" s="911"/>
      <c r="P33" s="911"/>
      <c r="Q33" s="911"/>
      <c r="R33" s="911"/>
      <c r="S33" s="911"/>
      <c r="T33" s="911"/>
    </row>
    <row r="34" spans="2:20" ht="7.5" customHeight="1">
      <c r="B34" s="1400"/>
      <c r="C34" s="1400"/>
      <c r="D34" s="886"/>
      <c r="E34" s="886"/>
      <c r="F34" s="886"/>
      <c r="G34" s="1402"/>
      <c r="H34" s="881"/>
      <c r="I34" s="881"/>
      <c r="K34" s="809"/>
      <c r="L34" s="809"/>
      <c r="M34" s="809"/>
      <c r="N34" s="809"/>
      <c r="O34" s="809"/>
      <c r="P34" s="809"/>
      <c r="Q34" s="809"/>
      <c r="R34" s="809"/>
      <c r="S34" s="809"/>
      <c r="T34" s="809"/>
    </row>
    <row r="35" spans="2:20" ht="31.5" customHeight="1">
      <c r="I35" s="1415"/>
      <c r="J35" s="1415"/>
      <c r="K35" s="1415"/>
      <c r="L35" s="1415"/>
      <c r="M35" s="1148" t="s">
        <v>935</v>
      </c>
      <c r="N35" s="1148"/>
      <c r="O35" s="1148"/>
      <c r="P35" s="1148"/>
      <c r="Q35" s="1148"/>
      <c r="R35" s="808"/>
      <c r="S35" s="1147">
        <v>5</v>
      </c>
      <c r="T35" s="1147"/>
    </row>
    <row r="36" spans="2:20" ht="21" customHeight="1">
      <c r="B36" s="1407" t="s">
        <v>41</v>
      </c>
      <c r="C36" s="1407"/>
      <c r="D36" s="1141" t="s">
        <v>42</v>
      </c>
      <c r="E36" s="1141"/>
      <c r="F36" s="1141"/>
      <c r="G36" s="1141"/>
      <c r="H36" s="1141"/>
      <c r="I36" s="1408"/>
      <c r="J36" s="899" t="s">
        <v>43</v>
      </c>
      <c r="K36" s="899"/>
      <c r="L36" s="899"/>
      <c r="M36" s="899"/>
      <c r="N36" s="899"/>
      <c r="O36" s="899"/>
      <c r="P36" s="899"/>
      <c r="Q36" s="899"/>
      <c r="R36" s="899"/>
      <c r="S36" s="899"/>
      <c r="T36" s="899"/>
    </row>
    <row r="37" spans="2:20" ht="21" customHeight="1">
      <c r="B37" s="172"/>
      <c r="D37" s="1149" t="s">
        <v>45</v>
      </c>
      <c r="E37" s="1150"/>
      <c r="F37" s="1150"/>
      <c r="G37" s="1150"/>
      <c r="H37" s="1151"/>
      <c r="J37" s="1387" t="s">
        <v>2026</v>
      </c>
      <c r="K37" s="1387"/>
      <c r="L37" s="1387"/>
      <c r="M37" s="1387"/>
      <c r="N37" s="1387"/>
      <c r="O37" s="1387"/>
      <c r="P37" s="1387"/>
      <c r="Q37" s="1387"/>
      <c r="R37" s="1387"/>
      <c r="S37" s="1387"/>
      <c r="T37" s="1387"/>
    </row>
    <row r="38" spans="2:20" ht="21" customHeight="1">
      <c r="B38" s="172"/>
      <c r="D38" s="885" t="s">
        <v>1631</v>
      </c>
      <c r="E38" s="884"/>
      <c r="F38" s="884"/>
      <c r="G38" s="884"/>
      <c r="H38" s="883"/>
      <c r="J38" s="1387"/>
      <c r="K38" s="1387"/>
      <c r="L38" s="1387"/>
      <c r="M38" s="1387"/>
      <c r="N38" s="1387"/>
      <c r="O38" s="1387"/>
      <c r="P38" s="1387"/>
      <c r="Q38" s="1387"/>
      <c r="R38" s="1387"/>
      <c r="S38" s="1387"/>
      <c r="T38" s="1387"/>
    </row>
    <row r="39" spans="2:20" ht="21" customHeight="1">
      <c r="B39" s="172"/>
      <c r="D39" s="1149" t="s">
        <v>46</v>
      </c>
      <c r="E39" s="1150"/>
      <c r="F39" s="1150"/>
      <c r="G39" s="1150"/>
      <c r="H39" s="1151"/>
      <c r="J39" s="1387"/>
      <c r="K39" s="1387"/>
      <c r="L39" s="1387"/>
      <c r="M39" s="1387"/>
      <c r="N39" s="1387"/>
      <c r="O39" s="1387"/>
      <c r="P39" s="1387"/>
      <c r="Q39" s="1387"/>
      <c r="R39" s="1387"/>
      <c r="S39" s="1387"/>
      <c r="T39" s="1387"/>
    </row>
    <row r="40" spans="2:20" ht="21" customHeight="1">
      <c r="B40" s="172"/>
      <c r="D40" s="1149" t="s">
        <v>47</v>
      </c>
      <c r="E40" s="1150"/>
      <c r="F40" s="1150"/>
      <c r="G40" s="1150"/>
      <c r="H40" s="1151"/>
      <c r="J40" s="1387"/>
      <c r="K40" s="1387"/>
      <c r="L40" s="1387"/>
      <c r="M40" s="1387"/>
      <c r="N40" s="1387"/>
      <c r="O40" s="1387"/>
      <c r="P40" s="1387"/>
      <c r="Q40" s="1387"/>
      <c r="R40" s="1387"/>
      <c r="S40" s="1387"/>
      <c r="T40" s="1387"/>
    </row>
    <row r="41" spans="2:20" ht="21" customHeight="1">
      <c r="B41" s="172"/>
      <c r="D41" s="1149" t="s">
        <v>1627</v>
      </c>
      <c r="E41" s="1150"/>
      <c r="F41" s="1150"/>
      <c r="G41" s="1150"/>
      <c r="H41" s="1151"/>
      <c r="J41" s="1387"/>
      <c r="K41" s="1387"/>
      <c r="L41" s="1387"/>
      <c r="M41" s="1387"/>
      <c r="N41" s="1387"/>
      <c r="O41" s="1387"/>
      <c r="P41" s="1387"/>
      <c r="Q41" s="1387"/>
      <c r="R41" s="1387"/>
      <c r="S41" s="1387"/>
      <c r="T41" s="1387"/>
    </row>
    <row r="42" spans="2:20" ht="21" customHeight="1">
      <c r="B42" s="172"/>
      <c r="D42" s="1149" t="s">
        <v>49</v>
      </c>
      <c r="E42" s="1150"/>
      <c r="F42" s="1150"/>
      <c r="G42" s="1150"/>
      <c r="H42" s="1151"/>
      <c r="J42" s="1387"/>
      <c r="K42" s="1387"/>
      <c r="L42" s="1387"/>
      <c r="M42" s="1387"/>
      <c r="N42" s="1387"/>
      <c r="O42" s="1387"/>
      <c r="P42" s="1387"/>
      <c r="Q42" s="1387"/>
      <c r="R42" s="1387"/>
      <c r="S42" s="1387"/>
      <c r="T42" s="1387"/>
    </row>
    <row r="43" spans="2:20" ht="21" customHeight="1">
      <c r="B43" s="172"/>
      <c r="D43" s="885" t="s">
        <v>1623</v>
      </c>
      <c r="E43" s="884"/>
      <c r="F43" s="884"/>
      <c r="G43" s="884"/>
      <c r="H43" s="883"/>
      <c r="J43" s="1387"/>
      <c r="K43" s="1387"/>
      <c r="L43" s="1387"/>
      <c r="M43" s="1387"/>
      <c r="N43" s="1387"/>
      <c r="O43" s="1387"/>
      <c r="P43" s="1387"/>
      <c r="Q43" s="1387"/>
      <c r="R43" s="1387"/>
      <c r="S43" s="1387"/>
      <c r="T43" s="1387"/>
    </row>
    <row r="44" spans="2:20" ht="21" customHeight="1">
      <c r="B44" s="172"/>
      <c r="D44" s="1149" t="s">
        <v>50</v>
      </c>
      <c r="E44" s="1150"/>
      <c r="F44" s="1150"/>
      <c r="G44" s="1150"/>
      <c r="H44" s="1151"/>
      <c r="I44" s="1409"/>
      <c r="J44" s="1387"/>
      <c r="K44" s="1387"/>
      <c r="L44" s="1387"/>
      <c r="M44" s="1387"/>
      <c r="N44" s="1387"/>
      <c r="O44" s="1387"/>
      <c r="P44" s="1387"/>
      <c r="Q44" s="1387"/>
      <c r="R44" s="1387"/>
      <c r="S44" s="1387"/>
      <c r="T44" s="1387"/>
    </row>
    <row r="45" spans="2:20" ht="21" customHeight="1">
      <c r="B45" s="172"/>
      <c r="D45" s="885" t="s">
        <v>1471</v>
      </c>
      <c r="E45" s="884"/>
      <c r="F45" s="884"/>
      <c r="G45" s="884"/>
      <c r="H45" s="883"/>
      <c r="I45" s="1409"/>
      <c r="J45" s="1387"/>
      <c r="K45" s="1387"/>
      <c r="L45" s="1387"/>
      <c r="M45" s="1387"/>
      <c r="N45" s="1387"/>
      <c r="O45" s="1387"/>
      <c r="P45" s="1387"/>
      <c r="Q45" s="1387"/>
      <c r="R45" s="1387"/>
      <c r="S45" s="1387"/>
      <c r="T45" s="1387"/>
    </row>
    <row r="46" spans="2:20" ht="21" customHeight="1">
      <c r="B46" s="172"/>
      <c r="D46" s="1149" t="s">
        <v>51</v>
      </c>
      <c r="E46" s="1150"/>
      <c r="F46" s="1150"/>
      <c r="G46" s="1150"/>
      <c r="H46" s="1151"/>
      <c r="I46" s="1409"/>
      <c r="J46" s="1387"/>
      <c r="K46" s="1387"/>
      <c r="L46" s="1387"/>
      <c r="M46" s="1387"/>
      <c r="N46" s="1387"/>
      <c r="O46" s="1387"/>
      <c r="P46" s="1387"/>
      <c r="Q46" s="1387"/>
      <c r="R46" s="1387"/>
      <c r="S46" s="1387"/>
      <c r="T46" s="1387"/>
    </row>
    <row r="47" spans="2:20" ht="21" customHeight="1">
      <c r="B47" s="172"/>
      <c r="D47" s="1149" t="s">
        <v>52</v>
      </c>
      <c r="E47" s="1150"/>
      <c r="F47" s="1150"/>
      <c r="G47" s="1150"/>
      <c r="H47" s="1151"/>
      <c r="I47" s="1409"/>
      <c r="J47" s="1387"/>
      <c r="K47" s="1387"/>
      <c r="L47" s="1387"/>
      <c r="M47" s="1387"/>
      <c r="N47" s="1387"/>
      <c r="O47" s="1387"/>
      <c r="P47" s="1387"/>
      <c r="Q47" s="1387"/>
      <c r="R47" s="1387"/>
      <c r="S47" s="1387"/>
      <c r="T47" s="1387"/>
    </row>
    <row r="48" spans="2:20" ht="21" customHeight="1">
      <c r="B48" s="172"/>
      <c r="D48" s="1149" t="s">
        <v>53</v>
      </c>
      <c r="E48" s="1150"/>
      <c r="F48" s="1150"/>
      <c r="G48" s="1150"/>
      <c r="H48" s="1151"/>
      <c r="I48" s="1409"/>
      <c r="J48" s="1387"/>
      <c r="K48" s="1387"/>
      <c r="L48" s="1387"/>
      <c r="M48" s="1387"/>
      <c r="N48" s="1387"/>
      <c r="O48" s="1387"/>
      <c r="P48" s="1387"/>
      <c r="Q48" s="1387"/>
      <c r="R48" s="1387"/>
      <c r="S48" s="1387"/>
      <c r="T48" s="1387"/>
    </row>
    <row r="49" spans="2:20" ht="21" customHeight="1">
      <c r="B49" s="172"/>
      <c r="D49" s="1149" t="s">
        <v>54</v>
      </c>
      <c r="E49" s="1150"/>
      <c r="F49" s="1150"/>
      <c r="G49" s="1150"/>
      <c r="H49" s="1151"/>
      <c r="J49" s="1387"/>
      <c r="K49" s="1387"/>
      <c r="L49" s="1387"/>
      <c r="M49" s="1387"/>
      <c r="N49" s="1387"/>
      <c r="O49" s="1387"/>
      <c r="P49" s="1387"/>
      <c r="Q49" s="1387"/>
      <c r="R49" s="1387"/>
      <c r="S49" s="1387"/>
      <c r="T49" s="1387"/>
    </row>
    <row r="50" spans="2:20" ht="21" customHeight="1">
      <c r="B50" s="172"/>
      <c r="D50" s="1149" t="s">
        <v>55</v>
      </c>
      <c r="E50" s="1150"/>
      <c r="F50" s="1150"/>
      <c r="G50" s="1150"/>
      <c r="H50" s="1151"/>
      <c r="J50" s="1387"/>
      <c r="K50" s="1387"/>
      <c r="L50" s="1387"/>
      <c r="M50" s="1387"/>
      <c r="N50" s="1387"/>
      <c r="O50" s="1387"/>
      <c r="P50" s="1387"/>
      <c r="Q50" s="1387"/>
      <c r="R50" s="1387"/>
      <c r="S50" s="1387"/>
      <c r="T50" s="1387"/>
    </row>
    <row r="51" spans="2:20" ht="21" customHeight="1">
      <c r="B51" s="172"/>
      <c r="D51" s="1149" t="s">
        <v>56</v>
      </c>
      <c r="E51" s="1150"/>
      <c r="F51" s="1150"/>
      <c r="G51" s="1150"/>
      <c r="H51" s="1151"/>
      <c r="J51" s="1387"/>
      <c r="K51" s="1387"/>
      <c r="L51" s="1387"/>
      <c r="M51" s="1387"/>
      <c r="N51" s="1387"/>
      <c r="O51" s="1387"/>
      <c r="P51" s="1387"/>
      <c r="Q51" s="1387"/>
      <c r="R51" s="1387"/>
      <c r="S51" s="1387"/>
      <c r="T51" s="1387"/>
    </row>
    <row r="52" spans="2:20" ht="21" customHeight="1">
      <c r="B52" s="172"/>
      <c r="D52" s="1149" t="s">
        <v>57</v>
      </c>
      <c r="E52" s="1150"/>
      <c r="F52" s="1150"/>
      <c r="G52" s="1150"/>
      <c r="H52" s="1151"/>
      <c r="J52" s="1387"/>
      <c r="K52" s="1387"/>
      <c r="L52" s="1387"/>
      <c r="M52" s="1387"/>
      <c r="N52" s="1387"/>
      <c r="O52" s="1387"/>
      <c r="P52" s="1387"/>
      <c r="Q52" s="1387"/>
      <c r="R52" s="1387"/>
      <c r="S52" s="1387"/>
      <c r="T52" s="1387"/>
    </row>
    <row r="53" spans="2:20" ht="21" customHeight="1">
      <c r="B53" s="172"/>
      <c r="D53" s="885" t="s">
        <v>1620</v>
      </c>
      <c r="E53" s="884"/>
      <c r="F53" s="884"/>
      <c r="G53" s="884"/>
      <c r="H53" s="883"/>
      <c r="J53" s="1387"/>
      <c r="K53" s="1387"/>
      <c r="L53" s="1387"/>
      <c r="M53" s="1387"/>
      <c r="N53" s="1387"/>
      <c r="O53" s="1387"/>
      <c r="P53" s="1387"/>
      <c r="Q53" s="1387"/>
      <c r="R53" s="1387"/>
      <c r="S53" s="1387"/>
      <c r="T53" s="1387"/>
    </row>
    <row r="54" spans="2:20" ht="21" customHeight="1">
      <c r="B54" s="172"/>
      <c r="D54" s="1149" t="s">
        <v>58</v>
      </c>
      <c r="E54" s="1150"/>
      <c r="F54" s="1150"/>
      <c r="G54" s="1150"/>
      <c r="H54" s="1151"/>
      <c r="J54" s="1387"/>
      <c r="K54" s="1387"/>
      <c r="L54" s="1387"/>
      <c r="M54" s="1387"/>
      <c r="N54" s="1387"/>
      <c r="O54" s="1387"/>
      <c r="P54" s="1387"/>
      <c r="Q54" s="1387"/>
      <c r="R54" s="1387"/>
      <c r="S54" s="1387"/>
      <c r="T54" s="1387"/>
    </row>
    <row r="55" spans="2:20" ht="21" customHeight="1">
      <c r="B55" s="172"/>
      <c r="D55" s="885" t="s">
        <v>1619</v>
      </c>
      <c r="E55" s="884"/>
      <c r="F55" s="884"/>
      <c r="G55" s="884"/>
      <c r="H55" s="883"/>
      <c r="J55" s="1387"/>
      <c r="K55" s="1387"/>
      <c r="L55" s="1387"/>
      <c r="M55" s="1387"/>
      <c r="N55" s="1387"/>
      <c r="O55" s="1387"/>
      <c r="P55" s="1387"/>
      <c r="Q55" s="1387"/>
      <c r="R55" s="1387"/>
      <c r="S55" s="1387"/>
      <c r="T55" s="1387"/>
    </row>
    <row r="56" spans="2:20" ht="21" customHeight="1">
      <c r="B56" s="172"/>
      <c r="D56" s="885" t="s">
        <v>1618</v>
      </c>
      <c r="E56" s="884"/>
      <c r="F56" s="884"/>
      <c r="G56" s="884"/>
      <c r="H56" s="883"/>
      <c r="J56" s="1387"/>
      <c r="K56" s="1387"/>
      <c r="L56" s="1387"/>
      <c r="M56" s="1387"/>
      <c r="N56" s="1387"/>
      <c r="O56" s="1387"/>
      <c r="P56" s="1387"/>
      <c r="Q56" s="1387"/>
      <c r="R56" s="1387"/>
      <c r="S56" s="1387"/>
      <c r="T56" s="1387"/>
    </row>
    <row r="57" spans="2:20" ht="21" customHeight="1">
      <c r="B57" s="172"/>
      <c r="D57" s="1149" t="s">
        <v>1617</v>
      </c>
      <c r="E57" s="1150"/>
      <c r="F57" s="1150"/>
      <c r="G57" s="1150"/>
      <c r="H57" s="1151"/>
      <c r="J57" s="1387"/>
      <c r="K57" s="1387"/>
      <c r="L57" s="1387"/>
      <c r="M57" s="1387"/>
      <c r="N57" s="1387"/>
      <c r="O57" s="1387"/>
      <c r="P57" s="1387"/>
      <c r="Q57" s="1387"/>
      <c r="R57" s="1387"/>
      <c r="S57" s="1387"/>
      <c r="T57" s="1387"/>
    </row>
    <row r="58" spans="2:20" ht="21" customHeight="1">
      <c r="B58" s="172"/>
      <c r="D58" s="1149" t="s">
        <v>60</v>
      </c>
      <c r="E58" s="1150"/>
      <c r="F58" s="1150"/>
      <c r="G58" s="1150"/>
      <c r="H58" s="1151"/>
      <c r="J58" s="1387"/>
      <c r="K58" s="1387"/>
      <c r="L58" s="1387"/>
      <c r="M58" s="1387"/>
      <c r="N58" s="1387"/>
      <c r="O58" s="1387"/>
      <c r="P58" s="1387"/>
      <c r="Q58" s="1387"/>
      <c r="R58" s="1387"/>
      <c r="S58" s="1387"/>
      <c r="T58" s="1387"/>
    </row>
  </sheetData>
  <mergeCells count="99">
    <mergeCell ref="D50:H50"/>
    <mergeCell ref="D51:H51"/>
    <mergeCell ref="D52:H52"/>
    <mergeCell ref="D54:H54"/>
    <mergeCell ref="D57:H57"/>
    <mergeCell ref="D58:H58"/>
    <mergeCell ref="D42:H42"/>
    <mergeCell ref="D44:H44"/>
    <mergeCell ref="D46:H46"/>
    <mergeCell ref="D47:H47"/>
    <mergeCell ref="D48:H48"/>
    <mergeCell ref="D49:H49"/>
    <mergeCell ref="K33:T33"/>
    <mergeCell ref="M35:Q35"/>
    <mergeCell ref="S35:T35"/>
    <mergeCell ref="D36:H36"/>
    <mergeCell ref="J36:T36"/>
    <mergeCell ref="D37:H37"/>
    <mergeCell ref="J37:T58"/>
    <mergeCell ref="D39:H39"/>
    <mergeCell ref="D40:H40"/>
    <mergeCell ref="D41:H41"/>
    <mergeCell ref="D31:F31"/>
    <mergeCell ref="H31:I31"/>
    <mergeCell ref="D32:F32"/>
    <mergeCell ref="H32:I32"/>
    <mergeCell ref="D33:F33"/>
    <mergeCell ref="H33:I33"/>
    <mergeCell ref="D29:F29"/>
    <mergeCell ref="H29:I29"/>
    <mergeCell ref="N29:Q29"/>
    <mergeCell ref="S29:T29"/>
    <mergeCell ref="D30:F30"/>
    <mergeCell ref="H30:I30"/>
    <mergeCell ref="N30:Q30"/>
    <mergeCell ref="S30:T30"/>
    <mergeCell ref="D27:F27"/>
    <mergeCell ref="H27:I27"/>
    <mergeCell ref="N27:Q27"/>
    <mergeCell ref="S27:T27"/>
    <mergeCell ref="D28:F28"/>
    <mergeCell ref="H28:I28"/>
    <mergeCell ref="N28:Q28"/>
    <mergeCell ref="S28:T28"/>
    <mergeCell ref="D25:F25"/>
    <mergeCell ref="H25:I25"/>
    <mergeCell ref="N25:Q25"/>
    <mergeCell ref="S25:T25"/>
    <mergeCell ref="D26:F26"/>
    <mergeCell ref="H26:I26"/>
    <mergeCell ref="N26:Q26"/>
    <mergeCell ref="S26:T26"/>
    <mergeCell ref="D23:F23"/>
    <mergeCell ref="H23:I23"/>
    <mergeCell ref="N23:Q23"/>
    <mergeCell ref="S23:T23"/>
    <mergeCell ref="D24:F24"/>
    <mergeCell ref="H24:I24"/>
    <mergeCell ref="N24:Q24"/>
    <mergeCell ref="S24:T24"/>
    <mergeCell ref="D21:I21"/>
    <mergeCell ref="N21:T21"/>
    <mergeCell ref="D22:F22"/>
    <mergeCell ref="H22:I22"/>
    <mergeCell ref="N22:Q22"/>
    <mergeCell ref="S22:T22"/>
    <mergeCell ref="A17:D17"/>
    <mergeCell ref="E17:T17"/>
    <mergeCell ref="A19:D20"/>
    <mergeCell ref="E19:L20"/>
    <mergeCell ref="M19:N20"/>
    <mergeCell ref="O19:T20"/>
    <mergeCell ref="A13:D13"/>
    <mergeCell ref="E13:L13"/>
    <mergeCell ref="M13:N13"/>
    <mergeCell ref="O13:T13"/>
    <mergeCell ref="A15:D15"/>
    <mergeCell ref="E15:T15"/>
    <mergeCell ref="E10:T10"/>
    <mergeCell ref="A11:D11"/>
    <mergeCell ref="E11:L11"/>
    <mergeCell ref="M11:N11"/>
    <mergeCell ref="O11:T11"/>
    <mergeCell ref="E12:T12"/>
    <mergeCell ref="A7:D7"/>
    <mergeCell ref="E7:L7"/>
    <mergeCell ref="M7:N7"/>
    <mergeCell ref="O7:T7"/>
    <mergeCell ref="E8:T8"/>
    <mergeCell ref="A9:D9"/>
    <mergeCell ref="E9:L9"/>
    <mergeCell ref="M9:N9"/>
    <mergeCell ref="O9:T9"/>
    <mergeCell ref="A1:T1"/>
    <mergeCell ref="A2:T2"/>
    <mergeCell ref="A3:T3"/>
    <mergeCell ref="A5:D5"/>
    <mergeCell ref="E5:T5"/>
    <mergeCell ref="E6:T6"/>
  </mergeCells>
  <hyperlinks>
    <hyperlink ref="O11" r:id="rId1" xr:uid="{B77B2C82-F80B-4A3D-B675-0842987CAAEB}"/>
  </hyperlinks>
  <pageMargins left="0.7" right="0.7" top="0.75" bottom="0.75" header="0.3" footer="0.3"/>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pageSetUpPr fitToPage="1"/>
  </sheetPr>
  <dimension ref="A1:V53"/>
  <sheetViews>
    <sheetView showGridLines="0" topLeftCell="A6" workbookViewId="0">
      <selection activeCell="J49" sqref="J49:T49"/>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5.4257812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19" width="5.7109375" style="1" customWidth="1"/>
    <col min="20" max="20" width="7.7109375" style="1" customWidth="1"/>
    <col min="21" max="21" width="5.7109375" style="1" customWidth="1"/>
    <col min="22" max="16384" width="11.42578125" style="1"/>
  </cols>
  <sheetData>
    <row r="1" spans="1:22" ht="17.25" customHeight="1">
      <c r="A1" s="951" t="s">
        <v>0</v>
      </c>
      <c r="B1" s="951"/>
      <c r="C1" s="951"/>
      <c r="D1" s="951"/>
      <c r="E1" s="951"/>
      <c r="F1" s="951"/>
      <c r="G1" s="951"/>
      <c r="H1" s="951"/>
      <c r="I1" s="951"/>
      <c r="J1" s="951"/>
      <c r="K1" s="951"/>
      <c r="L1" s="951"/>
      <c r="M1" s="951"/>
      <c r="N1" s="951"/>
      <c r="O1" s="951"/>
      <c r="P1" s="951"/>
      <c r="Q1" s="951"/>
      <c r="R1" s="951"/>
      <c r="S1" s="951"/>
      <c r="T1" s="951"/>
    </row>
    <row r="2" spans="1:22" ht="13.5" customHeight="1">
      <c r="A2" s="976" t="s">
        <v>129</v>
      </c>
      <c r="B2" s="976"/>
      <c r="C2" s="976"/>
      <c r="D2" s="976"/>
      <c r="E2" s="976"/>
      <c r="F2" s="976"/>
      <c r="G2" s="976"/>
      <c r="H2" s="976"/>
      <c r="I2" s="976"/>
      <c r="J2" s="976"/>
      <c r="K2" s="976"/>
      <c r="L2" s="976"/>
      <c r="M2" s="976"/>
      <c r="N2" s="976"/>
      <c r="O2" s="976"/>
      <c r="P2" s="976"/>
      <c r="Q2" s="976"/>
      <c r="R2" s="976"/>
      <c r="S2" s="976"/>
      <c r="T2" s="976"/>
    </row>
    <row r="3" spans="1:22" ht="14.25" customHeight="1">
      <c r="A3" s="977"/>
      <c r="B3" s="977"/>
      <c r="C3" s="977"/>
      <c r="D3" s="977"/>
      <c r="E3" s="977"/>
      <c r="F3" s="977"/>
      <c r="G3" s="977"/>
      <c r="H3" s="977"/>
      <c r="I3" s="977"/>
      <c r="J3" s="977"/>
      <c r="K3" s="977"/>
      <c r="L3" s="977"/>
      <c r="M3" s="977"/>
      <c r="N3" s="977"/>
      <c r="O3" s="977"/>
      <c r="P3" s="977"/>
      <c r="Q3" s="977"/>
      <c r="R3" s="977"/>
      <c r="S3" s="977"/>
      <c r="T3" s="977"/>
    </row>
    <row r="4" spans="1:22" ht="6.75" customHeight="1"/>
    <row r="5" spans="1:22" ht="24" customHeight="1">
      <c r="A5" s="951" t="s">
        <v>2</v>
      </c>
      <c r="B5" s="951"/>
      <c r="C5" s="951"/>
      <c r="D5" s="951"/>
      <c r="E5" s="1025" t="s">
        <v>765</v>
      </c>
      <c r="F5" s="1025"/>
      <c r="G5" s="1025"/>
      <c r="H5" s="1025"/>
      <c r="I5" s="1025"/>
      <c r="J5" s="1025"/>
      <c r="K5" s="1025"/>
      <c r="L5" s="1025"/>
      <c r="M5" s="1025"/>
      <c r="N5" s="1025"/>
      <c r="O5" s="1025"/>
      <c r="P5" s="1025"/>
      <c r="Q5" s="1025"/>
      <c r="R5" s="1025"/>
      <c r="S5" s="1025"/>
      <c r="T5" s="1025"/>
    </row>
    <row r="6" spans="1:22" ht="6.75" customHeight="1">
      <c r="A6" s="96"/>
      <c r="B6" s="96"/>
      <c r="C6" s="95"/>
      <c r="E6" s="919"/>
      <c r="F6" s="919"/>
      <c r="G6" s="919"/>
      <c r="H6" s="919"/>
      <c r="I6" s="919"/>
      <c r="J6" s="919"/>
      <c r="K6" s="919"/>
      <c r="L6" s="919"/>
      <c r="M6" s="919"/>
      <c r="N6" s="919"/>
      <c r="O6" s="919"/>
      <c r="P6" s="919"/>
      <c r="Q6" s="919"/>
      <c r="R6" s="919"/>
      <c r="S6" s="919"/>
      <c r="T6" s="919"/>
    </row>
    <row r="7" spans="1:22" ht="24" customHeight="1">
      <c r="A7" s="951" t="s">
        <v>3</v>
      </c>
      <c r="B7" s="951"/>
      <c r="C7" s="951"/>
      <c r="D7" s="951"/>
      <c r="E7" s="1016" t="s">
        <v>764</v>
      </c>
      <c r="F7" s="1016"/>
      <c r="G7" s="1016"/>
      <c r="H7" s="1016"/>
      <c r="I7" s="1016"/>
      <c r="J7" s="1016"/>
      <c r="K7" s="1016"/>
      <c r="L7" s="1016"/>
      <c r="M7" s="951" t="s">
        <v>4</v>
      </c>
      <c r="N7" s="951"/>
      <c r="O7" s="1016" t="s">
        <v>763</v>
      </c>
      <c r="P7" s="1016"/>
      <c r="Q7" s="1016"/>
      <c r="R7" s="1016"/>
      <c r="S7" s="1016"/>
      <c r="T7" s="1016"/>
    </row>
    <row r="8" spans="1:22" ht="6.75" customHeight="1">
      <c r="A8" s="96"/>
      <c r="B8" s="96"/>
      <c r="C8" s="95"/>
      <c r="E8" s="919"/>
      <c r="F8" s="919"/>
      <c r="G8" s="919"/>
      <c r="H8" s="919"/>
      <c r="I8" s="919"/>
      <c r="J8" s="919"/>
      <c r="K8" s="919"/>
      <c r="L8" s="919"/>
      <c r="M8" s="919"/>
      <c r="N8" s="919"/>
      <c r="O8" s="919"/>
      <c r="P8" s="919"/>
      <c r="Q8" s="919"/>
      <c r="R8" s="919"/>
      <c r="S8" s="919"/>
      <c r="T8" s="919"/>
    </row>
    <row r="9" spans="1:22" ht="24" customHeight="1">
      <c r="A9" s="951" t="s">
        <v>5</v>
      </c>
      <c r="B9" s="951"/>
      <c r="C9" s="951"/>
      <c r="D9" s="951"/>
      <c r="E9" s="1016" t="s">
        <v>762</v>
      </c>
      <c r="F9" s="1016"/>
      <c r="G9" s="1016"/>
      <c r="H9" s="1016"/>
      <c r="I9" s="1016"/>
      <c r="J9" s="1016"/>
      <c r="K9" s="1016"/>
      <c r="L9" s="1016"/>
      <c r="M9" s="951" t="s">
        <v>6</v>
      </c>
      <c r="N9" s="951"/>
      <c r="O9" s="1016" t="s">
        <v>761</v>
      </c>
      <c r="P9" s="1016"/>
      <c r="Q9" s="1016"/>
      <c r="R9" s="1016"/>
      <c r="S9" s="1016"/>
      <c r="T9" s="1016"/>
    </row>
    <row r="10" spans="1:22" ht="6.75" customHeight="1">
      <c r="A10" s="96"/>
      <c r="B10" s="96"/>
      <c r="C10" s="95"/>
      <c r="E10" s="919"/>
      <c r="F10" s="919"/>
      <c r="G10" s="919"/>
      <c r="H10" s="919"/>
      <c r="I10" s="919"/>
      <c r="J10" s="919"/>
      <c r="K10" s="919"/>
      <c r="L10" s="919"/>
      <c r="M10" s="919"/>
      <c r="N10" s="919"/>
      <c r="O10" s="919"/>
      <c r="P10" s="919"/>
      <c r="Q10" s="919"/>
      <c r="R10" s="919"/>
      <c r="S10" s="919"/>
      <c r="T10" s="919"/>
    </row>
    <row r="11" spans="1:22" ht="24" customHeight="1">
      <c r="A11" s="951" t="s">
        <v>8</v>
      </c>
      <c r="B11" s="951"/>
      <c r="C11" s="951"/>
      <c r="D11" s="951"/>
      <c r="E11" s="1027" t="s">
        <v>760</v>
      </c>
      <c r="F11" s="1016"/>
      <c r="G11" s="1016"/>
      <c r="H11" s="1016"/>
      <c r="I11" s="1016"/>
      <c r="J11" s="1016"/>
      <c r="K11" s="1016"/>
      <c r="L11" s="1016"/>
      <c r="M11" s="974" t="s">
        <v>9</v>
      </c>
      <c r="N11" s="974"/>
      <c r="O11" s="1026" t="s">
        <v>759</v>
      </c>
      <c r="P11" s="1016"/>
      <c r="Q11" s="1016"/>
      <c r="R11" s="1016"/>
      <c r="S11" s="1016"/>
      <c r="T11" s="1016"/>
    </row>
    <row r="12" spans="1:22" ht="6.75" customHeight="1">
      <c r="A12" s="96"/>
      <c r="B12" s="96"/>
      <c r="C12" s="95"/>
      <c r="E12" s="919"/>
      <c r="F12" s="919"/>
      <c r="G12" s="919"/>
      <c r="H12" s="919"/>
      <c r="I12" s="919"/>
      <c r="J12" s="919"/>
      <c r="K12" s="919"/>
      <c r="L12" s="919"/>
      <c r="M12" s="919"/>
      <c r="N12" s="919"/>
      <c r="O12" s="919"/>
      <c r="P12" s="919"/>
      <c r="Q12" s="919"/>
      <c r="R12" s="919"/>
      <c r="S12" s="919"/>
      <c r="T12" s="919"/>
    </row>
    <row r="13" spans="1:22" ht="24" customHeight="1">
      <c r="A13" s="951" t="s">
        <v>10</v>
      </c>
      <c r="B13" s="951"/>
      <c r="C13" s="951"/>
      <c r="D13" s="951"/>
      <c r="E13" s="1016" t="s">
        <v>758</v>
      </c>
      <c r="F13" s="1016"/>
      <c r="G13" s="1016"/>
      <c r="H13" s="1016"/>
      <c r="I13" s="1016"/>
      <c r="J13" s="1016"/>
      <c r="K13" s="1016"/>
      <c r="L13" s="1016"/>
      <c r="M13" s="974" t="s">
        <v>11</v>
      </c>
      <c r="N13" s="974"/>
      <c r="O13" s="1016"/>
      <c r="P13" s="1016"/>
      <c r="Q13" s="1016"/>
      <c r="R13" s="1016"/>
      <c r="S13" s="1016"/>
      <c r="T13" s="1016"/>
    </row>
    <row r="14" spans="1:22" ht="7.5" customHeight="1">
      <c r="A14" s="96"/>
      <c r="B14" s="96"/>
      <c r="C14" s="95"/>
      <c r="E14" s="303"/>
      <c r="F14" s="303"/>
      <c r="G14" s="303"/>
      <c r="H14" s="303"/>
      <c r="I14" s="303"/>
      <c r="J14" s="303"/>
      <c r="K14" s="303"/>
      <c r="L14" s="303"/>
      <c r="M14" s="303"/>
      <c r="N14" s="303"/>
      <c r="O14" s="303"/>
      <c r="P14" s="303"/>
      <c r="Q14" s="303"/>
      <c r="R14" s="303"/>
      <c r="S14" s="303"/>
      <c r="T14" s="303"/>
    </row>
    <row r="15" spans="1:22" ht="44.25" customHeight="1">
      <c r="A15" s="966" t="s">
        <v>12</v>
      </c>
      <c r="B15" s="966"/>
      <c r="C15" s="966"/>
      <c r="D15" s="966"/>
      <c r="E15" s="1024" t="s">
        <v>757</v>
      </c>
      <c r="F15" s="1024"/>
      <c r="G15" s="1024"/>
      <c r="H15" s="1024"/>
      <c r="I15" s="1024"/>
      <c r="J15" s="1024"/>
      <c r="K15" s="1024"/>
      <c r="L15" s="1024"/>
      <c r="M15" s="1024"/>
      <c r="N15" s="1024"/>
      <c r="O15" s="1024"/>
      <c r="P15" s="1024"/>
      <c r="Q15" s="1024"/>
      <c r="R15" s="1024"/>
      <c r="S15" s="1024"/>
      <c r="T15" s="1024"/>
      <c r="V15" s="314"/>
    </row>
    <row r="16" spans="1:22" ht="7.5" customHeight="1">
      <c r="A16" s="96"/>
      <c r="B16" s="96"/>
      <c r="C16" s="95"/>
      <c r="E16" s="303"/>
      <c r="F16" s="303"/>
      <c r="G16" s="303"/>
      <c r="H16" s="303"/>
      <c r="I16" s="303"/>
      <c r="J16" s="303"/>
      <c r="K16" s="303"/>
      <c r="L16" s="303"/>
      <c r="M16" s="303"/>
      <c r="N16" s="303"/>
      <c r="O16" s="303"/>
      <c r="P16" s="303"/>
      <c r="Q16" s="303"/>
      <c r="R16" s="303"/>
      <c r="S16" s="303"/>
      <c r="T16" s="303"/>
    </row>
    <row r="17" spans="1:20" ht="29.25" customHeight="1">
      <c r="A17" s="966" t="s">
        <v>13</v>
      </c>
      <c r="B17" s="966"/>
      <c r="C17" s="966"/>
      <c r="D17" s="966"/>
      <c r="E17" s="1024" t="s">
        <v>1419</v>
      </c>
      <c r="F17" s="1024"/>
      <c r="G17" s="1024"/>
      <c r="H17" s="1024"/>
      <c r="I17" s="1024"/>
      <c r="J17" s="1024"/>
      <c r="K17" s="1024"/>
      <c r="L17" s="1024"/>
      <c r="M17" s="1024"/>
      <c r="N17" s="1024"/>
      <c r="O17" s="1024"/>
      <c r="P17" s="1024"/>
      <c r="Q17" s="1024"/>
      <c r="R17" s="1024"/>
      <c r="S17" s="1024"/>
      <c r="T17" s="1024"/>
    </row>
    <row r="18" spans="1:20" ht="7.5" customHeight="1">
      <c r="A18" s="93"/>
      <c r="B18" s="93"/>
      <c r="C18" s="94"/>
      <c r="D18" s="93"/>
      <c r="E18" s="91"/>
      <c r="F18" s="91"/>
      <c r="G18" s="91"/>
      <c r="H18" s="9"/>
      <c r="I18" s="9"/>
      <c r="J18" s="9"/>
      <c r="K18" s="9"/>
      <c r="L18" s="9"/>
      <c r="M18" s="9"/>
      <c r="N18" s="9"/>
      <c r="O18" s="9"/>
      <c r="P18" s="9"/>
      <c r="Q18" s="9"/>
      <c r="R18" s="9"/>
      <c r="S18" s="9"/>
      <c r="T18" s="9"/>
    </row>
    <row r="19" spans="1:20" ht="18" customHeight="1">
      <c r="A19" s="966" t="s">
        <v>14</v>
      </c>
      <c r="B19" s="966"/>
      <c r="C19" s="966"/>
      <c r="D19" s="966"/>
      <c r="E19" s="1018" t="s">
        <v>756</v>
      </c>
      <c r="F19" s="1019"/>
      <c r="G19" s="1019"/>
      <c r="H19" s="1019"/>
      <c r="I19" s="1019"/>
      <c r="J19" s="1019"/>
      <c r="K19" s="1019"/>
      <c r="L19" s="1019"/>
      <c r="M19" s="966" t="s">
        <v>15</v>
      </c>
      <c r="N19" s="966"/>
      <c r="O19" s="1023" t="s">
        <v>755</v>
      </c>
      <c r="P19" s="1023"/>
      <c r="Q19" s="1023"/>
      <c r="R19" s="1023"/>
      <c r="S19" s="1023"/>
      <c r="T19" s="1023"/>
    </row>
    <row r="20" spans="1:20" ht="55.5" customHeight="1">
      <c r="A20" s="966"/>
      <c r="B20" s="966"/>
      <c r="C20" s="966"/>
      <c r="D20" s="966"/>
      <c r="E20" s="1019"/>
      <c r="F20" s="1019"/>
      <c r="G20" s="1019"/>
      <c r="H20" s="1019"/>
      <c r="I20" s="1019"/>
      <c r="J20" s="1019"/>
      <c r="K20" s="1019"/>
      <c r="L20" s="1019"/>
      <c r="M20" s="966"/>
      <c r="N20" s="966"/>
      <c r="O20" s="1023"/>
      <c r="P20" s="1023"/>
      <c r="Q20" s="1023"/>
      <c r="R20" s="1023"/>
      <c r="S20" s="1023"/>
      <c r="T20" s="1023"/>
    </row>
    <row r="21" spans="1:20" ht="30" customHeight="1">
      <c r="A21" s="91"/>
      <c r="B21" s="91"/>
      <c r="C21" s="90"/>
      <c r="D21" s="968" t="s">
        <v>16</v>
      </c>
      <c r="E21" s="968"/>
      <c r="F21" s="968"/>
      <c r="G21" s="968"/>
      <c r="H21" s="968"/>
      <c r="I21" s="968"/>
      <c r="J21" s="9"/>
      <c r="K21" s="9"/>
      <c r="L21" s="9"/>
      <c r="M21" s="9"/>
      <c r="N21" s="969" t="s">
        <v>17</v>
      </c>
      <c r="O21" s="969"/>
      <c r="P21" s="969"/>
      <c r="Q21" s="969"/>
      <c r="R21" s="969"/>
      <c r="S21" s="969"/>
      <c r="T21" s="969"/>
    </row>
    <row r="22" spans="1:20" ht="21" customHeight="1">
      <c r="B22" s="305">
        <v>1</v>
      </c>
      <c r="C22" s="87"/>
      <c r="D22" s="954" t="s">
        <v>18</v>
      </c>
      <c r="E22" s="955"/>
      <c r="F22" s="956"/>
      <c r="G22" s="13"/>
      <c r="H22" s="1013"/>
      <c r="I22" s="1013"/>
      <c r="M22" s="305">
        <v>1</v>
      </c>
      <c r="N22" s="962" t="s">
        <v>19</v>
      </c>
      <c r="O22" s="962"/>
      <c r="P22" s="962"/>
      <c r="Q22" s="962"/>
      <c r="R22" s="13"/>
      <c r="S22" s="1013"/>
      <c r="T22" s="1013"/>
    </row>
    <row r="23" spans="1:20" ht="21" customHeight="1">
      <c r="B23" s="305">
        <v>2</v>
      </c>
      <c r="C23" s="87"/>
      <c r="D23" s="963" t="s">
        <v>20</v>
      </c>
      <c r="E23" s="964"/>
      <c r="F23" s="965"/>
      <c r="G23" s="13"/>
      <c r="H23" s="1013"/>
      <c r="I23" s="1013"/>
      <c r="M23" s="305">
        <v>2</v>
      </c>
      <c r="N23" s="962" t="s">
        <v>21</v>
      </c>
      <c r="O23" s="962"/>
      <c r="P23" s="962"/>
      <c r="Q23" s="962"/>
      <c r="R23" s="13"/>
      <c r="S23" s="1013"/>
      <c r="T23" s="1013"/>
    </row>
    <row r="24" spans="1:20" ht="21" customHeight="1">
      <c r="B24" s="305">
        <v>3</v>
      </c>
      <c r="C24" s="87"/>
      <c r="D24" s="954" t="s">
        <v>23</v>
      </c>
      <c r="E24" s="955"/>
      <c r="F24" s="956"/>
      <c r="G24" s="13"/>
      <c r="H24" s="1013"/>
      <c r="I24" s="1013"/>
      <c r="M24" s="305">
        <v>3</v>
      </c>
      <c r="N24" s="962" t="s">
        <v>754</v>
      </c>
      <c r="O24" s="962"/>
      <c r="P24" s="962"/>
      <c r="Q24" s="962"/>
      <c r="R24" s="13"/>
      <c r="S24" s="1013" t="s">
        <v>80</v>
      </c>
      <c r="T24" s="1013"/>
    </row>
    <row r="25" spans="1:20" ht="21" customHeight="1">
      <c r="B25" s="305">
        <v>4</v>
      </c>
      <c r="C25" s="87"/>
      <c r="D25" s="1020" t="s">
        <v>753</v>
      </c>
      <c r="E25" s="1021"/>
      <c r="F25" s="1022"/>
      <c r="G25" s="13"/>
      <c r="H25" s="1013" t="s">
        <v>80</v>
      </c>
      <c r="I25" s="1013"/>
      <c r="M25" s="305">
        <v>4</v>
      </c>
      <c r="N25" s="962" t="s">
        <v>26</v>
      </c>
      <c r="O25" s="962"/>
      <c r="P25" s="962"/>
      <c r="Q25" s="962"/>
      <c r="R25" s="13"/>
      <c r="S25" s="1013"/>
      <c r="T25" s="1013"/>
    </row>
    <row r="26" spans="1:20" ht="21" customHeight="1">
      <c r="B26" s="305">
        <v>5</v>
      </c>
      <c r="C26" s="87"/>
      <c r="D26" s="954" t="s">
        <v>27</v>
      </c>
      <c r="E26" s="955"/>
      <c r="F26" s="956"/>
      <c r="G26" s="13"/>
      <c r="H26" s="1013"/>
      <c r="I26" s="1013"/>
      <c r="M26" s="305">
        <v>5</v>
      </c>
      <c r="N26" s="962" t="s">
        <v>28</v>
      </c>
      <c r="O26" s="962"/>
      <c r="P26" s="962"/>
      <c r="Q26" s="962"/>
      <c r="R26" s="13"/>
      <c r="S26" s="1013"/>
      <c r="T26" s="1013"/>
    </row>
    <row r="27" spans="1:20" ht="21" customHeight="1">
      <c r="B27" s="305">
        <v>6</v>
      </c>
      <c r="C27" s="87"/>
      <c r="D27" s="954" t="s">
        <v>29</v>
      </c>
      <c r="E27" s="955"/>
      <c r="F27" s="956"/>
      <c r="G27" s="13"/>
      <c r="H27" s="1013"/>
      <c r="I27" s="1013"/>
      <c r="M27" s="305">
        <v>6</v>
      </c>
      <c r="N27" s="962" t="s">
        <v>30</v>
      </c>
      <c r="O27" s="962"/>
      <c r="P27" s="962"/>
      <c r="Q27" s="962"/>
      <c r="R27" s="13"/>
      <c r="S27" s="1013"/>
      <c r="T27" s="1013"/>
    </row>
    <row r="28" spans="1:20" ht="21" customHeight="1">
      <c r="B28" s="305">
        <v>7</v>
      </c>
      <c r="C28" s="87"/>
      <c r="D28" s="954" t="s">
        <v>31</v>
      </c>
      <c r="E28" s="955"/>
      <c r="F28" s="956"/>
      <c r="G28" s="13"/>
      <c r="H28" s="1013" t="s">
        <v>80</v>
      </c>
      <c r="I28" s="1013"/>
      <c r="M28" s="305">
        <v>7</v>
      </c>
      <c r="N28" s="962" t="s">
        <v>32</v>
      </c>
      <c r="O28" s="962"/>
      <c r="P28" s="962"/>
      <c r="Q28" s="962"/>
      <c r="R28" s="13"/>
      <c r="S28" s="1013"/>
      <c r="T28" s="1013"/>
    </row>
    <row r="29" spans="1:20" ht="21" customHeight="1">
      <c r="B29" s="305">
        <v>8</v>
      </c>
      <c r="C29" s="87"/>
      <c r="D29" s="954" t="s">
        <v>33</v>
      </c>
      <c r="E29" s="955"/>
      <c r="F29" s="956"/>
      <c r="G29" s="13"/>
      <c r="H29" s="1013"/>
      <c r="I29" s="1013"/>
      <c r="M29" s="305"/>
      <c r="N29" s="901"/>
      <c r="O29" s="901"/>
      <c r="P29" s="901"/>
      <c r="Q29" s="901"/>
      <c r="R29" s="301"/>
      <c r="S29" s="902"/>
      <c r="T29" s="902"/>
    </row>
    <row r="30" spans="1:20" ht="21" customHeight="1">
      <c r="B30" s="305">
        <v>9</v>
      </c>
      <c r="C30" s="87"/>
      <c r="D30" s="954" t="s">
        <v>34</v>
      </c>
      <c r="E30" s="955"/>
      <c r="F30" s="956"/>
      <c r="G30" s="13"/>
      <c r="H30" s="1013" t="s">
        <v>80</v>
      </c>
      <c r="I30" s="1013"/>
      <c r="M30" s="305"/>
      <c r="N30" s="952" t="s">
        <v>35</v>
      </c>
      <c r="O30" s="952"/>
      <c r="P30" s="952"/>
      <c r="Q30" s="952"/>
      <c r="R30" s="301"/>
      <c r="S30" s="1017">
        <v>25</v>
      </c>
      <c r="T30" s="1017"/>
    </row>
    <row r="31" spans="1:20" ht="21" customHeight="1">
      <c r="B31" s="305">
        <v>10</v>
      </c>
      <c r="C31" s="87"/>
      <c r="D31" s="954" t="s">
        <v>36</v>
      </c>
      <c r="E31" s="955"/>
      <c r="F31" s="956"/>
      <c r="G31" s="13"/>
      <c r="H31" s="1013"/>
      <c r="I31" s="1013"/>
    </row>
    <row r="32" spans="1:20" ht="21" customHeight="1">
      <c r="B32" s="305">
        <v>11</v>
      </c>
      <c r="C32" s="87"/>
      <c r="D32" s="959" t="s">
        <v>37</v>
      </c>
      <c r="E32" s="959"/>
      <c r="F32" s="959"/>
      <c r="G32" s="13"/>
      <c r="H32" s="1013"/>
      <c r="I32" s="1013"/>
    </row>
    <row r="33" spans="2:20" ht="21" customHeight="1">
      <c r="B33" s="305">
        <v>12</v>
      </c>
      <c r="C33" s="87"/>
      <c r="D33" s="959" t="s">
        <v>38</v>
      </c>
      <c r="E33" s="959"/>
      <c r="F33" s="959"/>
      <c r="G33" s="13"/>
      <c r="H33" s="1013"/>
      <c r="I33" s="1013"/>
      <c r="K33" s="958" t="s">
        <v>39</v>
      </c>
      <c r="L33" s="958"/>
      <c r="M33" s="958"/>
      <c r="N33" s="958"/>
      <c r="O33" s="958"/>
      <c r="P33" s="958"/>
      <c r="Q33" s="958"/>
      <c r="R33" s="958"/>
      <c r="S33" s="958"/>
      <c r="T33" s="958"/>
    </row>
    <row r="34" spans="2:20" ht="7.5" customHeight="1">
      <c r="B34" s="305"/>
      <c r="C34" s="87"/>
      <c r="D34" s="86"/>
      <c r="E34" s="86"/>
      <c r="F34" s="86"/>
      <c r="G34" s="13"/>
      <c r="H34" s="302"/>
      <c r="I34" s="302"/>
      <c r="J34" s="2"/>
      <c r="K34" s="85"/>
      <c r="L34" s="85"/>
      <c r="M34" s="85"/>
      <c r="N34" s="85"/>
      <c r="O34" s="85"/>
      <c r="P34" s="85"/>
      <c r="Q34" s="85"/>
      <c r="R34" s="85"/>
      <c r="S34" s="85"/>
      <c r="T34" s="85"/>
    </row>
    <row r="35" spans="2:20" ht="24.75" customHeight="1">
      <c r="I35" s="84"/>
      <c r="J35" s="84"/>
      <c r="K35" s="84"/>
      <c r="L35" s="84"/>
      <c r="M35" s="961" t="s">
        <v>40</v>
      </c>
      <c r="N35" s="961"/>
      <c r="O35" s="961"/>
      <c r="P35" s="961"/>
      <c r="Q35" s="961"/>
      <c r="R35" s="83"/>
      <c r="S35" s="1017">
        <v>5</v>
      </c>
      <c r="T35" s="1017"/>
    </row>
    <row r="36" spans="2:20" ht="21" customHeight="1">
      <c r="B36" s="304" t="s">
        <v>41</v>
      </c>
      <c r="C36" s="81"/>
      <c r="D36" s="949" t="s">
        <v>42</v>
      </c>
      <c r="E36" s="949"/>
      <c r="F36" s="949"/>
      <c r="G36" s="949"/>
      <c r="H36" s="949"/>
      <c r="I36" s="80"/>
      <c r="J36" s="951" t="s">
        <v>43</v>
      </c>
      <c r="K36" s="951"/>
      <c r="L36" s="951"/>
      <c r="M36" s="951"/>
      <c r="N36" s="951"/>
      <c r="O36" s="951"/>
      <c r="P36" s="951"/>
      <c r="Q36" s="951"/>
      <c r="R36" s="951"/>
      <c r="S36" s="951"/>
      <c r="T36" s="951"/>
    </row>
    <row r="37" spans="2:20" ht="21" customHeight="1">
      <c r="B37" s="79" t="s">
        <v>22</v>
      </c>
      <c r="C37" s="78"/>
      <c r="D37" s="960" t="s">
        <v>554</v>
      </c>
      <c r="E37" s="960"/>
      <c r="F37" s="960"/>
      <c r="G37" s="960"/>
      <c r="H37" s="960"/>
      <c r="I37" s="313"/>
      <c r="J37" s="1014"/>
      <c r="K37" s="1014"/>
      <c r="L37" s="1014"/>
      <c r="M37" s="1014"/>
      <c r="N37" s="1014"/>
      <c r="O37" s="1014"/>
      <c r="P37" s="1014"/>
      <c r="Q37" s="1014"/>
      <c r="R37" s="1014"/>
      <c r="S37" s="1014"/>
      <c r="T37" s="1014"/>
    </row>
    <row r="38" spans="2:20" ht="21" customHeight="1">
      <c r="B38" s="76"/>
      <c r="D38" s="946" t="s">
        <v>45</v>
      </c>
      <c r="E38" s="947"/>
      <c r="F38" s="947"/>
      <c r="G38" s="947"/>
      <c r="H38" s="948"/>
      <c r="J38" s="1014" t="s">
        <v>752</v>
      </c>
      <c r="K38" s="1014"/>
      <c r="L38" s="1014"/>
      <c r="M38" s="1014"/>
      <c r="N38" s="1014"/>
      <c r="O38" s="1014"/>
      <c r="P38" s="1014"/>
      <c r="Q38" s="1014"/>
      <c r="R38" s="1014"/>
      <c r="S38" s="1014"/>
      <c r="T38" s="1014"/>
    </row>
    <row r="39" spans="2:20" ht="27.75" customHeight="1">
      <c r="B39" s="76" t="s">
        <v>22</v>
      </c>
      <c r="D39" s="946" t="s">
        <v>46</v>
      </c>
      <c r="E39" s="947"/>
      <c r="F39" s="947"/>
      <c r="G39" s="947"/>
      <c r="H39" s="948"/>
      <c r="J39" s="1015" t="s">
        <v>751</v>
      </c>
      <c r="K39" s="1015"/>
      <c r="L39" s="1015"/>
      <c r="M39" s="1015"/>
      <c r="N39" s="1015"/>
      <c r="O39" s="1015"/>
      <c r="P39" s="1015"/>
      <c r="Q39" s="1015"/>
      <c r="R39" s="1015"/>
      <c r="S39" s="1015"/>
      <c r="T39" s="1015"/>
    </row>
    <row r="40" spans="2:20" ht="21" customHeight="1">
      <c r="B40" s="76"/>
      <c r="D40" s="946" t="s">
        <v>47</v>
      </c>
      <c r="E40" s="947"/>
      <c r="F40" s="947"/>
      <c r="G40" s="947"/>
      <c r="H40" s="948"/>
      <c r="J40" s="1015"/>
      <c r="K40" s="1015"/>
      <c r="L40" s="1015"/>
      <c r="M40" s="1015"/>
      <c r="N40" s="1015"/>
      <c r="O40" s="1015"/>
      <c r="P40" s="1015"/>
      <c r="Q40" s="1015"/>
      <c r="R40" s="1015"/>
      <c r="S40" s="1015"/>
      <c r="T40" s="1015"/>
    </row>
    <row r="41" spans="2:20" ht="21" customHeight="1">
      <c r="B41" s="76"/>
      <c r="D41" s="946" t="s">
        <v>48</v>
      </c>
      <c r="E41" s="947"/>
      <c r="F41" s="947"/>
      <c r="G41" s="947"/>
      <c r="H41" s="948"/>
      <c r="J41" s="312" t="s">
        <v>750</v>
      </c>
      <c r="K41" s="312"/>
      <c r="L41" s="312"/>
      <c r="M41" s="312"/>
      <c r="N41" s="312"/>
      <c r="O41" s="312"/>
      <c r="P41" s="312"/>
      <c r="Q41" s="312"/>
      <c r="R41" s="312"/>
      <c r="S41" s="312"/>
      <c r="T41" s="312"/>
    </row>
    <row r="42" spans="2:20" ht="21" customHeight="1">
      <c r="B42" s="76"/>
      <c r="D42" s="946" t="s">
        <v>49</v>
      </c>
      <c r="E42" s="947"/>
      <c r="F42" s="947"/>
      <c r="G42" s="947"/>
      <c r="H42" s="948"/>
      <c r="J42" s="1015" t="s">
        <v>749</v>
      </c>
      <c r="K42" s="1015"/>
      <c r="L42" s="1015"/>
      <c r="M42" s="1015"/>
      <c r="N42" s="1015"/>
      <c r="O42" s="1015"/>
      <c r="P42" s="1015"/>
      <c r="Q42" s="1015"/>
      <c r="R42" s="1015"/>
      <c r="S42" s="1015"/>
      <c r="T42" s="1015"/>
    </row>
    <row r="43" spans="2:20" ht="21" customHeight="1">
      <c r="B43" s="76"/>
      <c r="D43" s="946" t="s">
        <v>50</v>
      </c>
      <c r="E43" s="947"/>
      <c r="F43" s="947"/>
      <c r="G43" s="947"/>
      <c r="H43" s="948"/>
      <c r="I43" s="27"/>
      <c r="J43" s="1015"/>
      <c r="K43" s="1015"/>
      <c r="L43" s="1015"/>
      <c r="M43" s="1015"/>
      <c r="N43" s="1015"/>
      <c r="O43" s="1015"/>
      <c r="P43" s="1015"/>
      <c r="Q43" s="1015"/>
      <c r="R43" s="1015"/>
      <c r="S43" s="1015"/>
      <c r="T43" s="1015"/>
    </row>
    <row r="44" spans="2:20" ht="21" customHeight="1">
      <c r="B44" s="76"/>
      <c r="D44" s="946" t="s">
        <v>51</v>
      </c>
      <c r="E44" s="947"/>
      <c r="F44" s="947"/>
      <c r="G44" s="947"/>
      <c r="H44" s="948"/>
      <c r="I44" s="27"/>
      <c r="J44" s="1015" t="s">
        <v>748</v>
      </c>
      <c r="K44" s="1015"/>
      <c r="L44" s="1015"/>
      <c r="M44" s="1015"/>
      <c r="N44" s="1015"/>
      <c r="O44" s="1015"/>
      <c r="P44" s="1015"/>
      <c r="Q44" s="1015"/>
      <c r="R44" s="1015"/>
      <c r="S44" s="1015"/>
      <c r="T44" s="1015"/>
    </row>
    <row r="45" spans="2:20" ht="21" customHeight="1">
      <c r="B45" s="76" t="s">
        <v>22</v>
      </c>
      <c r="D45" s="946" t="s">
        <v>52</v>
      </c>
      <c r="E45" s="947"/>
      <c r="F45" s="947"/>
      <c r="G45" s="947"/>
      <c r="H45" s="948"/>
      <c r="I45" s="27"/>
      <c r="J45" s="1015"/>
      <c r="K45" s="1015"/>
      <c r="L45" s="1015"/>
      <c r="M45" s="1015"/>
      <c r="N45" s="1015"/>
      <c r="O45" s="1015"/>
      <c r="P45" s="1015"/>
      <c r="Q45" s="1015"/>
      <c r="R45" s="1015"/>
      <c r="S45" s="1015"/>
      <c r="T45" s="1015"/>
    </row>
    <row r="46" spans="2:20" ht="21" customHeight="1">
      <c r="B46" s="76"/>
      <c r="D46" s="946" t="s">
        <v>53</v>
      </c>
      <c r="E46" s="947"/>
      <c r="F46" s="947"/>
      <c r="G46" s="947"/>
      <c r="H46" s="948"/>
      <c r="I46" s="27"/>
      <c r="J46" s="1014" t="s">
        <v>1423</v>
      </c>
      <c r="K46" s="1014"/>
      <c r="L46" s="1014"/>
      <c r="M46" s="1014"/>
      <c r="N46" s="1014"/>
      <c r="O46" s="1014"/>
      <c r="P46" s="1014"/>
      <c r="Q46" s="1014"/>
      <c r="R46" s="1014"/>
      <c r="S46" s="1014"/>
      <c r="T46" s="1014"/>
    </row>
    <row r="47" spans="2:20" ht="21" customHeight="1">
      <c r="B47" s="76">
        <v>1</v>
      </c>
      <c r="C47" s="2" t="s">
        <v>22</v>
      </c>
      <c r="D47" s="946" t="s">
        <v>54</v>
      </c>
      <c r="E47" s="947"/>
      <c r="F47" s="947"/>
      <c r="G47" s="947"/>
      <c r="H47" s="948"/>
      <c r="J47" s="1014" t="s">
        <v>1420</v>
      </c>
      <c r="K47" s="1014"/>
      <c r="L47" s="1014"/>
      <c r="M47" s="1014"/>
      <c r="N47" s="1014"/>
      <c r="O47" s="1014"/>
      <c r="P47" s="1014"/>
      <c r="Q47" s="1014"/>
      <c r="R47" s="1014"/>
      <c r="S47" s="1014"/>
      <c r="T47" s="1014"/>
    </row>
    <row r="48" spans="2:20" ht="21" customHeight="1">
      <c r="B48" s="76">
        <v>1</v>
      </c>
      <c r="D48" s="946" t="s">
        <v>55</v>
      </c>
      <c r="E48" s="947"/>
      <c r="F48" s="947"/>
      <c r="G48" s="947"/>
      <c r="H48" s="948"/>
      <c r="J48" s="1014" t="s">
        <v>1421</v>
      </c>
      <c r="K48" s="1014"/>
      <c r="L48" s="1014"/>
      <c r="M48" s="1014"/>
      <c r="N48" s="1014"/>
      <c r="O48" s="1014"/>
      <c r="P48" s="1014"/>
      <c r="Q48" s="1014"/>
      <c r="R48" s="1014"/>
      <c r="S48" s="1014"/>
      <c r="T48" s="1014"/>
    </row>
    <row r="49" spans="2:20" ht="21" customHeight="1">
      <c r="B49" s="76">
        <v>1</v>
      </c>
      <c r="D49" s="946" t="s">
        <v>56</v>
      </c>
      <c r="E49" s="947"/>
      <c r="F49" s="947"/>
      <c r="G49" s="947"/>
      <c r="H49" s="948"/>
      <c r="J49" s="1014" t="s">
        <v>1424</v>
      </c>
      <c r="K49" s="1014"/>
      <c r="L49" s="1014"/>
      <c r="M49" s="1014"/>
      <c r="N49" s="1014"/>
      <c r="O49" s="1014"/>
      <c r="P49" s="1014"/>
      <c r="Q49" s="1014"/>
      <c r="R49" s="1014"/>
      <c r="S49" s="1014"/>
      <c r="T49" s="1014"/>
    </row>
    <row r="50" spans="2:20" ht="21" customHeight="1">
      <c r="B50" s="76"/>
      <c r="D50" s="946" t="s">
        <v>57</v>
      </c>
      <c r="E50" s="947"/>
      <c r="F50" s="947"/>
      <c r="G50" s="947"/>
      <c r="H50" s="948"/>
      <c r="J50" s="1014"/>
      <c r="K50" s="1014"/>
      <c r="L50" s="1014"/>
      <c r="M50" s="1014"/>
      <c r="N50" s="1014"/>
      <c r="O50" s="1014"/>
      <c r="P50" s="1014"/>
      <c r="Q50" s="1014"/>
      <c r="R50" s="1014"/>
      <c r="S50" s="1014"/>
      <c r="T50" s="1014"/>
    </row>
    <row r="51" spans="2:20" ht="21" customHeight="1">
      <c r="B51" s="76"/>
      <c r="D51" s="946" t="s">
        <v>58</v>
      </c>
      <c r="E51" s="947"/>
      <c r="F51" s="947"/>
      <c r="G51" s="947"/>
      <c r="H51" s="948"/>
      <c r="J51" s="1014"/>
      <c r="K51" s="1014"/>
      <c r="L51" s="1014"/>
      <c r="M51" s="1014"/>
      <c r="N51" s="1014"/>
      <c r="O51" s="1014"/>
      <c r="P51" s="1014"/>
      <c r="Q51" s="1014"/>
      <c r="R51" s="1014"/>
      <c r="S51" s="1014"/>
      <c r="T51" s="1014"/>
    </row>
    <row r="52" spans="2:20" ht="21" customHeight="1">
      <c r="B52" s="76">
        <v>1</v>
      </c>
      <c r="D52" s="946" t="s">
        <v>59</v>
      </c>
      <c r="E52" s="947"/>
      <c r="F52" s="947"/>
      <c r="G52" s="947"/>
      <c r="H52" s="948"/>
      <c r="J52" s="1014" t="s">
        <v>1422</v>
      </c>
      <c r="K52" s="1014"/>
      <c r="L52" s="1014"/>
      <c r="M52" s="1014"/>
      <c r="N52" s="1014"/>
      <c r="O52" s="1014"/>
      <c r="P52" s="1014"/>
      <c r="Q52" s="1014"/>
      <c r="R52" s="1014"/>
      <c r="S52" s="1014"/>
      <c r="T52" s="1014"/>
    </row>
    <row r="53" spans="2:20" ht="21" customHeight="1">
      <c r="B53" s="76"/>
      <c r="D53" s="946" t="s">
        <v>60</v>
      </c>
      <c r="E53" s="947"/>
      <c r="F53" s="947"/>
      <c r="G53" s="947"/>
      <c r="H53" s="948"/>
      <c r="J53" s="1014"/>
      <c r="K53" s="1014"/>
      <c r="L53" s="1014"/>
      <c r="M53" s="1014"/>
      <c r="N53" s="1014"/>
      <c r="O53" s="1014"/>
      <c r="P53" s="1014"/>
      <c r="Q53" s="1014"/>
      <c r="R53" s="1014"/>
      <c r="S53" s="1014"/>
      <c r="T53" s="1014"/>
    </row>
  </sheetData>
  <mergeCells count="112">
    <mergeCell ref="A1:T1"/>
    <mergeCell ref="A2:T2"/>
    <mergeCell ref="A3:T3"/>
    <mergeCell ref="E5:T5"/>
    <mergeCell ref="A5:D5"/>
    <mergeCell ref="E9:L9"/>
    <mergeCell ref="A7:D7"/>
    <mergeCell ref="A9:D9"/>
    <mergeCell ref="E13:L13"/>
    <mergeCell ref="M7:N7"/>
    <mergeCell ref="M9:N9"/>
    <mergeCell ref="M11:N11"/>
    <mergeCell ref="M13:N13"/>
    <mergeCell ref="O11:T11"/>
    <mergeCell ref="E8:T8"/>
    <mergeCell ref="E11:L11"/>
    <mergeCell ref="H27:I27"/>
    <mergeCell ref="N27:Q27"/>
    <mergeCell ref="S27:T27"/>
    <mergeCell ref="D26:F26"/>
    <mergeCell ref="A11:D11"/>
    <mergeCell ref="A13:D13"/>
    <mergeCell ref="E6:T6"/>
    <mergeCell ref="E12:T12"/>
    <mergeCell ref="O13:T13"/>
    <mergeCell ref="E10:T10"/>
    <mergeCell ref="O7:T7"/>
    <mergeCell ref="O9:T9"/>
    <mergeCell ref="A15:D15"/>
    <mergeCell ref="M19:N20"/>
    <mergeCell ref="O19:T20"/>
    <mergeCell ref="E15:T15"/>
    <mergeCell ref="D22:F22"/>
    <mergeCell ref="H22:I22"/>
    <mergeCell ref="N22:Q22"/>
    <mergeCell ref="S22:T22"/>
    <mergeCell ref="H23:I23"/>
    <mergeCell ref="N23:Q23"/>
    <mergeCell ref="E17:T17"/>
    <mergeCell ref="A17:D17"/>
    <mergeCell ref="D21:I21"/>
    <mergeCell ref="N21:T21"/>
    <mergeCell ref="A19:D20"/>
    <mergeCell ref="E19:L20"/>
    <mergeCell ref="S23:T23"/>
    <mergeCell ref="D23:F23"/>
    <mergeCell ref="N30:Q30"/>
    <mergeCell ref="D36:H36"/>
    <mergeCell ref="K33:T33"/>
    <mergeCell ref="S29:T29"/>
    <mergeCell ref="D31:F31"/>
    <mergeCell ref="H31:I31"/>
    <mergeCell ref="H30:I30"/>
    <mergeCell ref="D24:F24"/>
    <mergeCell ref="H24:I24"/>
    <mergeCell ref="N24:Q24"/>
    <mergeCell ref="H28:I28"/>
    <mergeCell ref="N28:Q28"/>
    <mergeCell ref="S30:T30"/>
    <mergeCell ref="D28:F28"/>
    <mergeCell ref="S24:T24"/>
    <mergeCell ref="D25:F25"/>
    <mergeCell ref="H25:I25"/>
    <mergeCell ref="N25:Q25"/>
    <mergeCell ref="S25:T25"/>
    <mergeCell ref="S28:T28"/>
    <mergeCell ref="H26:I26"/>
    <mergeCell ref="N26:Q26"/>
    <mergeCell ref="S26:T26"/>
    <mergeCell ref="D27:F27"/>
    <mergeCell ref="E7:L7"/>
    <mergeCell ref="D50:H50"/>
    <mergeCell ref="D51:H51"/>
    <mergeCell ref="D46:H46"/>
    <mergeCell ref="D47:H47"/>
    <mergeCell ref="D48:H48"/>
    <mergeCell ref="D49:H49"/>
    <mergeCell ref="J48:T48"/>
    <mergeCell ref="J49:T49"/>
    <mergeCell ref="D37:H37"/>
    <mergeCell ref="D38:H38"/>
    <mergeCell ref="D29:F29"/>
    <mergeCell ref="S35:T35"/>
    <mergeCell ref="M35:Q35"/>
    <mergeCell ref="J36:T36"/>
    <mergeCell ref="J37:T37"/>
    <mergeCell ref="J38:T38"/>
    <mergeCell ref="H29:I29"/>
    <mergeCell ref="N29:Q29"/>
    <mergeCell ref="D32:F32"/>
    <mergeCell ref="H32:I32"/>
    <mergeCell ref="D33:F33"/>
    <mergeCell ref="H33:I33"/>
    <mergeCell ref="D30:F30"/>
    <mergeCell ref="J52:T52"/>
    <mergeCell ref="J53:T53"/>
    <mergeCell ref="J50:T50"/>
    <mergeCell ref="D39:H39"/>
    <mergeCell ref="D40:H40"/>
    <mergeCell ref="D42:H42"/>
    <mergeCell ref="D43:H43"/>
    <mergeCell ref="D44:H44"/>
    <mergeCell ref="J46:T46"/>
    <mergeCell ref="J47:T47"/>
    <mergeCell ref="J39:T40"/>
    <mergeCell ref="J42:T43"/>
    <mergeCell ref="D52:H52"/>
    <mergeCell ref="D53:H53"/>
    <mergeCell ref="D41:H41"/>
    <mergeCell ref="D45:H45"/>
    <mergeCell ref="J44:T45"/>
    <mergeCell ref="J51:T51"/>
  </mergeCells>
  <hyperlinks>
    <hyperlink ref="O11" r:id="rId1" xr:uid="{00000000-0004-0000-0C00-000000000000}"/>
    <hyperlink ref="E11" r:id="rId2" xr:uid="{00000000-0004-0000-0C00-000001000000}"/>
  </hyperlinks>
  <printOptions horizontalCentered="1"/>
  <pageMargins left="0.23622047244094491" right="0.23622047244094491" top="0.23622047244094491" bottom="0.31496062992125984" header="0.31496062992125984" footer="0.15748031496062992"/>
  <pageSetup scale="72" orientation="portrait" r:id="rId3"/>
  <headerFooter>
    <oddHeader>&amp;R&amp;9Impreso: &amp;D &amp;T</oddHeader>
    <oddFooter>&amp;R&amp;9 
 Impreso: &amp;D&amp;T</oddFooter>
  </headerFooter>
  <drawing r:id="rId4"/>
  <legacyDrawing r:id="rId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49">
    <pageSetUpPr fitToPage="1"/>
  </sheetPr>
  <dimension ref="A1:T53"/>
  <sheetViews>
    <sheetView showGridLines="0" workbookViewId="0">
      <selection activeCell="O13" sqref="O13:T13"/>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443</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410</v>
      </c>
      <c r="F7" s="918"/>
      <c r="G7" s="918"/>
      <c r="H7" s="918"/>
      <c r="I7" s="918"/>
      <c r="J7" s="918"/>
      <c r="K7" s="918"/>
      <c r="L7" s="918"/>
      <c r="M7" s="899" t="s">
        <v>4</v>
      </c>
      <c r="N7" s="899"/>
      <c r="O7" s="918" t="s">
        <v>442</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441</v>
      </c>
      <c r="F9" s="918"/>
      <c r="G9" s="918"/>
      <c r="H9" s="918"/>
      <c r="I9" s="918"/>
      <c r="J9" s="918"/>
      <c r="K9" s="918"/>
      <c r="L9" s="918"/>
      <c r="M9" s="899" t="s">
        <v>6</v>
      </c>
      <c r="N9" s="899"/>
      <c r="O9" s="918" t="s">
        <v>440</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1315</v>
      </c>
      <c r="F11" s="918"/>
      <c r="G11" s="918"/>
      <c r="H11" s="918"/>
      <c r="I11" s="918"/>
      <c r="J11" s="918"/>
      <c r="K11" s="918"/>
      <c r="L11" s="918"/>
      <c r="M11" s="921" t="s">
        <v>9</v>
      </c>
      <c r="N11" s="921"/>
      <c r="O11" s="925" t="s">
        <v>1320</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439</v>
      </c>
      <c r="F13" s="918"/>
      <c r="G13" s="918"/>
      <c r="H13" s="918"/>
      <c r="I13" s="918"/>
      <c r="J13" s="918"/>
      <c r="K13" s="918"/>
      <c r="L13" s="918"/>
      <c r="M13" s="921" t="s">
        <v>11</v>
      </c>
      <c r="N13" s="921"/>
      <c r="O13" s="918"/>
      <c r="P13" s="918"/>
      <c r="Q13" s="918"/>
      <c r="R13" s="918"/>
      <c r="S13" s="918"/>
      <c r="T13" s="918"/>
    </row>
    <row r="14" spans="1:20" ht="7.5" customHeight="1">
      <c r="A14" s="3"/>
      <c r="B14" s="3"/>
      <c r="C14" s="4"/>
      <c r="E14" s="169"/>
      <c r="F14" s="169"/>
      <c r="G14" s="169"/>
      <c r="H14" s="169"/>
      <c r="I14" s="169"/>
      <c r="J14" s="169"/>
      <c r="K14" s="169"/>
      <c r="L14" s="169"/>
      <c r="M14" s="169"/>
      <c r="N14" s="169"/>
      <c r="O14" s="169"/>
      <c r="P14" s="169"/>
      <c r="Q14" s="169"/>
      <c r="R14" s="169"/>
      <c r="S14" s="169"/>
      <c r="T14" s="169"/>
    </row>
    <row r="15" spans="1:20" ht="44.25" customHeight="1">
      <c r="A15" s="907" t="s">
        <v>12</v>
      </c>
      <c r="B15" s="907"/>
      <c r="C15" s="907"/>
      <c r="D15" s="907"/>
      <c r="E15" s="906" t="s">
        <v>438</v>
      </c>
      <c r="F15" s="906"/>
      <c r="G15" s="906"/>
      <c r="H15" s="906"/>
      <c r="I15" s="906"/>
      <c r="J15" s="906"/>
      <c r="K15" s="906"/>
      <c r="L15" s="906"/>
      <c r="M15" s="906"/>
      <c r="N15" s="906"/>
      <c r="O15" s="906"/>
      <c r="P15" s="906"/>
      <c r="Q15" s="906"/>
      <c r="R15" s="906"/>
      <c r="S15" s="906"/>
      <c r="T15" s="906"/>
    </row>
    <row r="16" spans="1:20" ht="7.5" customHeight="1">
      <c r="A16" s="3"/>
      <c r="B16" s="3"/>
      <c r="C16" s="4"/>
      <c r="E16" s="169"/>
      <c r="F16" s="169"/>
      <c r="G16" s="169"/>
      <c r="H16" s="169"/>
      <c r="I16" s="169"/>
      <c r="J16" s="169"/>
      <c r="K16" s="169"/>
      <c r="L16" s="169"/>
      <c r="M16" s="169"/>
      <c r="N16" s="169"/>
      <c r="O16" s="169"/>
      <c r="P16" s="169"/>
      <c r="Q16" s="169"/>
      <c r="R16" s="169"/>
      <c r="S16" s="169"/>
      <c r="T16" s="169"/>
    </row>
    <row r="17" spans="1:20" ht="29.25" customHeight="1">
      <c r="A17" s="907" t="s">
        <v>13</v>
      </c>
      <c r="B17" s="907"/>
      <c r="C17" s="907"/>
      <c r="D17" s="907"/>
      <c r="E17" s="906" t="s">
        <v>1316</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27" t="s">
        <v>437</v>
      </c>
      <c r="F19" s="916"/>
      <c r="G19" s="916"/>
      <c r="H19" s="916"/>
      <c r="I19" s="916"/>
      <c r="J19" s="916"/>
      <c r="K19" s="916"/>
      <c r="L19" s="916"/>
      <c r="M19" s="907" t="s">
        <v>15</v>
      </c>
      <c r="N19" s="907"/>
      <c r="O19" s="891" t="s">
        <v>436</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170">
        <v>1</v>
      </c>
      <c r="C22" s="12"/>
      <c r="D22" s="932" t="s">
        <v>18</v>
      </c>
      <c r="E22" s="933"/>
      <c r="F22" s="934"/>
      <c r="G22" s="13"/>
      <c r="H22" s="891"/>
      <c r="I22" s="891"/>
      <c r="M22" s="170">
        <v>1</v>
      </c>
      <c r="N22" s="931" t="s">
        <v>19</v>
      </c>
      <c r="O22" s="931"/>
      <c r="P22" s="931"/>
      <c r="Q22" s="931"/>
      <c r="R22" s="13"/>
      <c r="S22" s="891"/>
      <c r="T22" s="891"/>
    </row>
    <row r="23" spans="1:20" ht="21" customHeight="1">
      <c r="B23" s="170">
        <v>2</v>
      </c>
      <c r="C23" s="12"/>
      <c r="D23" s="935" t="s">
        <v>20</v>
      </c>
      <c r="E23" s="936"/>
      <c r="F23" s="937"/>
      <c r="G23" s="13"/>
      <c r="H23" s="891"/>
      <c r="I23" s="891"/>
      <c r="M23" s="170">
        <v>2</v>
      </c>
      <c r="N23" s="931" t="s">
        <v>21</v>
      </c>
      <c r="O23" s="931"/>
      <c r="P23" s="931"/>
      <c r="Q23" s="931"/>
      <c r="R23" s="13"/>
      <c r="S23" s="891"/>
      <c r="T23" s="891"/>
    </row>
    <row r="24" spans="1:20" ht="21" customHeight="1">
      <c r="B24" s="170">
        <v>3</v>
      </c>
      <c r="C24" s="12"/>
      <c r="D24" s="932" t="s">
        <v>435</v>
      </c>
      <c r="E24" s="933"/>
      <c r="F24" s="934"/>
      <c r="G24" s="13"/>
      <c r="H24" s="891"/>
      <c r="I24" s="891"/>
      <c r="M24" s="170">
        <v>3</v>
      </c>
      <c r="N24" s="931" t="s">
        <v>434</v>
      </c>
      <c r="O24" s="931"/>
      <c r="P24" s="931"/>
      <c r="Q24" s="931"/>
      <c r="R24" s="13"/>
      <c r="S24" s="891" t="s">
        <v>80</v>
      </c>
      <c r="T24" s="891"/>
    </row>
    <row r="25" spans="1:20" ht="21" customHeight="1">
      <c r="B25" s="170">
        <v>4</v>
      </c>
      <c r="C25" s="12"/>
      <c r="D25" s="932" t="s">
        <v>433</v>
      </c>
      <c r="E25" s="933"/>
      <c r="F25" s="934"/>
      <c r="G25" s="13"/>
      <c r="H25" s="891" t="s">
        <v>80</v>
      </c>
      <c r="I25" s="891"/>
      <c r="M25" s="170">
        <v>4</v>
      </c>
      <c r="N25" s="931" t="s">
        <v>26</v>
      </c>
      <c r="O25" s="931"/>
      <c r="P25" s="931"/>
      <c r="Q25" s="931"/>
      <c r="R25" s="13"/>
      <c r="S25" s="891"/>
      <c r="T25" s="891"/>
    </row>
    <row r="26" spans="1:20" ht="21" customHeight="1">
      <c r="B26" s="170">
        <v>5</v>
      </c>
      <c r="C26" s="12"/>
      <c r="D26" s="932" t="s">
        <v>27</v>
      </c>
      <c r="E26" s="933"/>
      <c r="F26" s="934"/>
      <c r="G26" s="13"/>
      <c r="H26" s="891"/>
      <c r="I26" s="891"/>
      <c r="M26" s="170">
        <v>5</v>
      </c>
      <c r="N26" s="931" t="s">
        <v>28</v>
      </c>
      <c r="O26" s="931"/>
      <c r="P26" s="931"/>
      <c r="Q26" s="931"/>
      <c r="R26" s="13"/>
      <c r="S26" s="891"/>
      <c r="T26" s="891"/>
    </row>
    <row r="27" spans="1:20" ht="21" customHeight="1">
      <c r="B27" s="170">
        <v>6</v>
      </c>
      <c r="C27" s="12"/>
      <c r="D27" s="932" t="s">
        <v>29</v>
      </c>
      <c r="E27" s="933"/>
      <c r="F27" s="934"/>
      <c r="G27" s="13"/>
      <c r="H27" s="891"/>
      <c r="I27" s="891"/>
      <c r="M27" s="170">
        <v>6</v>
      </c>
      <c r="N27" s="931" t="s">
        <v>30</v>
      </c>
      <c r="O27" s="931"/>
      <c r="P27" s="931"/>
      <c r="Q27" s="931"/>
      <c r="R27" s="13"/>
      <c r="S27" s="891"/>
      <c r="T27" s="891"/>
    </row>
    <row r="28" spans="1:20" ht="21" customHeight="1">
      <c r="B28" s="170">
        <v>7</v>
      </c>
      <c r="C28" s="12"/>
      <c r="D28" s="932" t="s">
        <v>31</v>
      </c>
      <c r="E28" s="933"/>
      <c r="F28" s="934"/>
      <c r="G28" s="13"/>
      <c r="H28" s="891"/>
      <c r="I28" s="891"/>
      <c r="M28" s="170">
        <v>7</v>
      </c>
      <c r="N28" s="931" t="s">
        <v>32</v>
      </c>
      <c r="O28" s="931"/>
      <c r="P28" s="931"/>
      <c r="Q28" s="931"/>
      <c r="R28" s="13"/>
      <c r="S28" s="891"/>
      <c r="T28" s="891"/>
    </row>
    <row r="29" spans="1:20" ht="21" customHeight="1">
      <c r="B29" s="170">
        <v>8</v>
      </c>
      <c r="C29" s="12"/>
      <c r="D29" s="932" t="s">
        <v>33</v>
      </c>
      <c r="E29" s="933"/>
      <c r="F29" s="934"/>
      <c r="G29" s="13"/>
      <c r="H29" s="891"/>
      <c r="I29" s="891"/>
      <c r="M29" s="170"/>
      <c r="N29" s="901"/>
      <c r="O29" s="901"/>
      <c r="P29" s="901"/>
      <c r="Q29" s="901"/>
      <c r="R29" s="167"/>
      <c r="S29" s="902"/>
      <c r="T29" s="902"/>
    </row>
    <row r="30" spans="1:20" ht="21" customHeight="1">
      <c r="B30" s="170">
        <v>9</v>
      </c>
      <c r="C30" s="12"/>
      <c r="D30" s="932" t="s">
        <v>34</v>
      </c>
      <c r="E30" s="933"/>
      <c r="F30" s="934"/>
      <c r="G30" s="13"/>
      <c r="H30" s="891"/>
      <c r="I30" s="891"/>
      <c r="M30" s="170"/>
      <c r="N30" s="904" t="s">
        <v>35</v>
      </c>
      <c r="O30" s="904"/>
      <c r="P30" s="904"/>
      <c r="Q30" s="904"/>
      <c r="R30" s="167"/>
      <c r="S30" s="894">
        <v>65</v>
      </c>
      <c r="T30" s="894"/>
    </row>
    <row r="31" spans="1:20" ht="21" customHeight="1">
      <c r="B31" s="170">
        <v>10</v>
      </c>
      <c r="C31" s="12"/>
      <c r="D31" s="932" t="s">
        <v>36</v>
      </c>
      <c r="E31" s="933"/>
      <c r="F31" s="934"/>
      <c r="G31" s="13"/>
      <c r="H31" s="891"/>
      <c r="I31" s="891"/>
    </row>
    <row r="32" spans="1:20" ht="21" customHeight="1">
      <c r="B32" s="170">
        <v>11</v>
      </c>
      <c r="C32" s="12"/>
      <c r="D32" s="942" t="s">
        <v>37</v>
      </c>
      <c r="E32" s="942"/>
      <c r="F32" s="942"/>
      <c r="G32" s="13"/>
      <c r="H32" s="891"/>
      <c r="I32" s="891"/>
    </row>
    <row r="33" spans="2:20" ht="21" customHeight="1">
      <c r="B33" s="170">
        <v>12</v>
      </c>
      <c r="C33" s="12"/>
      <c r="D33" s="942" t="s">
        <v>38</v>
      </c>
      <c r="E33" s="942"/>
      <c r="F33" s="942"/>
      <c r="G33" s="13"/>
      <c r="H33" s="891"/>
      <c r="I33" s="891"/>
      <c r="K33" s="911" t="s">
        <v>39</v>
      </c>
      <c r="L33" s="911"/>
      <c r="M33" s="911"/>
      <c r="N33" s="911"/>
      <c r="O33" s="911"/>
      <c r="P33" s="911"/>
      <c r="Q33" s="911"/>
      <c r="R33" s="911"/>
      <c r="S33" s="911"/>
      <c r="T33" s="911"/>
    </row>
    <row r="34" spans="2:20" ht="7.5" customHeight="1">
      <c r="B34" s="170"/>
      <c r="C34" s="12"/>
      <c r="D34" s="15"/>
      <c r="E34" s="15"/>
      <c r="F34" s="15"/>
      <c r="G34" s="13"/>
      <c r="H34" s="168"/>
      <c r="I34" s="168"/>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5</v>
      </c>
      <c r="T35" s="894"/>
    </row>
    <row r="36" spans="2:20" ht="21" customHeight="1">
      <c r="B36" s="166"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v>1</v>
      </c>
      <c r="C37" s="24"/>
      <c r="D37" s="941" t="s">
        <v>432</v>
      </c>
      <c r="E37" s="941"/>
      <c r="F37" s="941"/>
      <c r="G37" s="941"/>
      <c r="H37" s="941"/>
      <c r="I37" s="25"/>
      <c r="J37" s="893" t="s">
        <v>1319</v>
      </c>
      <c r="K37" s="893"/>
      <c r="L37" s="893"/>
      <c r="M37" s="893"/>
      <c r="N37" s="893"/>
      <c r="O37" s="893"/>
      <c r="P37" s="893"/>
      <c r="Q37" s="893"/>
      <c r="R37" s="893"/>
      <c r="S37" s="893"/>
      <c r="T37" s="893"/>
    </row>
    <row r="38" spans="2:20" ht="21" customHeight="1">
      <c r="B38" s="26"/>
      <c r="D38" s="938" t="s">
        <v>45</v>
      </c>
      <c r="E38" s="939"/>
      <c r="F38" s="939"/>
      <c r="G38" s="939"/>
      <c r="H38" s="940"/>
      <c r="J38" s="893"/>
      <c r="K38" s="893"/>
      <c r="L38" s="893"/>
      <c r="M38" s="893"/>
      <c r="N38" s="893"/>
      <c r="O38" s="893"/>
      <c r="P38" s="893"/>
      <c r="Q38" s="893"/>
      <c r="R38" s="893"/>
      <c r="S38" s="893"/>
      <c r="T38" s="893"/>
    </row>
    <row r="39" spans="2:20" ht="21" customHeight="1">
      <c r="B39" s="26"/>
      <c r="D39" s="938" t="s">
        <v>46</v>
      </c>
      <c r="E39" s="939"/>
      <c r="F39" s="939"/>
      <c r="G39" s="939"/>
      <c r="H39" s="940"/>
      <c r="J39" s="893"/>
      <c r="K39" s="893"/>
      <c r="L39" s="893"/>
      <c r="M39" s="893"/>
      <c r="N39" s="893"/>
      <c r="O39" s="893"/>
      <c r="P39" s="893"/>
      <c r="Q39" s="893"/>
      <c r="R39" s="893"/>
      <c r="S39" s="893"/>
      <c r="T39" s="893"/>
    </row>
    <row r="40" spans="2:20" ht="21" customHeight="1">
      <c r="B40" s="26"/>
      <c r="D40" s="938" t="s">
        <v>47</v>
      </c>
      <c r="E40" s="939"/>
      <c r="F40" s="939"/>
      <c r="G40" s="939"/>
      <c r="H40" s="940"/>
      <c r="J40" s="893"/>
      <c r="K40" s="893"/>
      <c r="L40" s="893"/>
      <c r="M40" s="893"/>
      <c r="N40" s="893"/>
      <c r="O40" s="893"/>
      <c r="P40" s="893"/>
      <c r="Q40" s="893"/>
      <c r="R40" s="893"/>
      <c r="S40" s="893"/>
      <c r="T40" s="893"/>
    </row>
    <row r="41" spans="2:20" ht="21" customHeight="1">
      <c r="B41" s="172"/>
      <c r="D41" s="938" t="s">
        <v>431</v>
      </c>
      <c r="E41" s="939"/>
      <c r="F41" s="939"/>
      <c r="G41" s="939"/>
      <c r="H41" s="940"/>
    </row>
    <row r="42" spans="2:20" ht="21" customHeight="1">
      <c r="B42" s="172"/>
      <c r="D42" s="938" t="s">
        <v>430</v>
      </c>
      <c r="E42" s="939"/>
      <c r="F42" s="939"/>
      <c r="G42" s="939"/>
      <c r="H42" s="940"/>
      <c r="J42" s="893"/>
      <c r="K42" s="893"/>
      <c r="L42" s="893"/>
      <c r="M42" s="893"/>
      <c r="N42" s="893"/>
      <c r="O42" s="893"/>
      <c r="P42" s="893"/>
      <c r="Q42" s="893"/>
      <c r="R42" s="893"/>
      <c r="S42" s="893"/>
      <c r="T42" s="893"/>
    </row>
    <row r="43" spans="2:20" ht="21" customHeight="1">
      <c r="B43" s="26"/>
      <c r="D43" s="938" t="s">
        <v>50</v>
      </c>
      <c r="E43" s="939"/>
      <c r="F43" s="939"/>
      <c r="G43" s="939"/>
      <c r="H43" s="940"/>
      <c r="I43" s="27"/>
      <c r="J43" s="893"/>
      <c r="K43" s="893"/>
      <c r="L43" s="893"/>
      <c r="M43" s="893"/>
      <c r="N43" s="893"/>
      <c r="O43" s="893"/>
      <c r="P43" s="893"/>
      <c r="Q43" s="893"/>
      <c r="R43" s="893"/>
      <c r="S43" s="893"/>
      <c r="T43" s="893"/>
    </row>
    <row r="44" spans="2:20" ht="21" customHeight="1">
      <c r="B44" s="172">
        <v>3</v>
      </c>
      <c r="D44" s="938" t="s">
        <v>51</v>
      </c>
      <c r="E44" s="939"/>
      <c r="F44" s="939"/>
      <c r="G44" s="939"/>
      <c r="H44" s="940"/>
      <c r="I44" s="27"/>
      <c r="J44" s="893" t="s">
        <v>1318</v>
      </c>
      <c r="K44" s="893"/>
      <c r="L44" s="893"/>
      <c r="M44" s="893"/>
      <c r="N44" s="893"/>
      <c r="O44" s="893"/>
      <c r="P44" s="893"/>
      <c r="Q44" s="893"/>
      <c r="R44" s="893"/>
      <c r="S44" s="893"/>
      <c r="T44" s="893"/>
    </row>
    <row r="45" spans="2:20" ht="21" customHeight="1">
      <c r="B45" s="26"/>
      <c r="D45" s="938" t="s">
        <v>52</v>
      </c>
      <c r="E45" s="939"/>
      <c r="F45" s="939"/>
      <c r="G45" s="939"/>
      <c r="H45" s="940"/>
      <c r="I45" s="27"/>
      <c r="J45" s="893"/>
      <c r="K45" s="893"/>
      <c r="L45" s="893"/>
      <c r="M45" s="893"/>
      <c r="N45" s="893"/>
      <c r="O45" s="893"/>
      <c r="P45" s="893"/>
      <c r="Q45" s="893"/>
      <c r="R45" s="893"/>
      <c r="S45" s="893"/>
      <c r="T45" s="893"/>
    </row>
    <row r="46" spans="2:20" ht="21" customHeight="1">
      <c r="B46" s="26"/>
      <c r="D46" s="938" t="s">
        <v>53</v>
      </c>
      <c r="E46" s="939"/>
      <c r="F46" s="939"/>
      <c r="G46" s="939"/>
      <c r="H46" s="940"/>
      <c r="I46" s="27"/>
      <c r="J46" s="893"/>
      <c r="K46" s="893"/>
      <c r="L46" s="893"/>
      <c r="M46" s="893"/>
      <c r="N46" s="893"/>
      <c r="O46" s="893"/>
      <c r="P46" s="893"/>
      <c r="Q46" s="893"/>
      <c r="R46" s="893"/>
      <c r="S46" s="893"/>
      <c r="T46" s="893"/>
    </row>
    <row r="47" spans="2:20" ht="21" customHeight="1">
      <c r="B47" s="172">
        <v>1</v>
      </c>
      <c r="D47" s="938" t="s">
        <v>429</v>
      </c>
      <c r="E47" s="939"/>
      <c r="F47" s="939"/>
      <c r="G47" s="939"/>
      <c r="H47" s="940"/>
      <c r="J47" s="893" t="s">
        <v>1317</v>
      </c>
      <c r="K47" s="893"/>
      <c r="L47" s="893"/>
      <c r="M47" s="893"/>
      <c r="N47" s="893"/>
      <c r="O47" s="893"/>
      <c r="P47" s="893"/>
      <c r="Q47" s="893"/>
      <c r="R47" s="893"/>
      <c r="S47" s="893"/>
      <c r="T47" s="893"/>
    </row>
    <row r="48" spans="2:20" ht="21" customHeight="1">
      <c r="B48" s="26"/>
      <c r="D48" s="938" t="s">
        <v>55</v>
      </c>
      <c r="E48" s="939"/>
      <c r="F48" s="939"/>
      <c r="G48" s="939"/>
      <c r="H48" s="940"/>
      <c r="J48" s="893"/>
      <c r="K48" s="893"/>
      <c r="L48" s="893"/>
      <c r="M48" s="893"/>
      <c r="N48" s="893"/>
      <c r="O48" s="893"/>
      <c r="P48" s="893"/>
      <c r="Q48" s="893"/>
      <c r="R48" s="893"/>
      <c r="S48" s="893"/>
      <c r="T48" s="893"/>
    </row>
    <row r="49" spans="2:20" ht="21" customHeight="1">
      <c r="B49" s="26"/>
      <c r="D49" s="938" t="s">
        <v>56</v>
      </c>
      <c r="E49" s="939"/>
      <c r="F49" s="939"/>
      <c r="G49" s="939"/>
      <c r="H49" s="940"/>
      <c r="J49" s="893"/>
      <c r="K49" s="893"/>
      <c r="L49" s="893"/>
      <c r="M49" s="893"/>
      <c r="N49" s="893"/>
      <c r="O49" s="893"/>
      <c r="P49" s="893"/>
      <c r="Q49" s="893"/>
      <c r="R49" s="893"/>
      <c r="S49" s="893"/>
      <c r="T49" s="893"/>
    </row>
    <row r="50" spans="2:20" ht="21" customHeight="1">
      <c r="B50" s="26"/>
      <c r="D50" s="938" t="s">
        <v>57</v>
      </c>
      <c r="E50" s="939"/>
      <c r="F50" s="939"/>
      <c r="G50" s="939"/>
      <c r="H50" s="940"/>
      <c r="J50" s="893"/>
      <c r="K50" s="893"/>
      <c r="L50" s="893"/>
      <c r="M50" s="893"/>
      <c r="N50" s="893"/>
      <c r="O50" s="893"/>
      <c r="P50" s="893"/>
      <c r="Q50" s="893"/>
      <c r="R50" s="893"/>
      <c r="S50" s="893"/>
      <c r="T50" s="893"/>
    </row>
    <row r="51" spans="2:20" ht="21" customHeight="1">
      <c r="B51" s="26"/>
      <c r="D51" s="938" t="s">
        <v>58</v>
      </c>
      <c r="E51" s="939"/>
      <c r="F51" s="939"/>
      <c r="G51" s="939"/>
      <c r="H51" s="940"/>
      <c r="J51" s="893"/>
      <c r="K51" s="893"/>
      <c r="L51" s="893"/>
      <c r="M51" s="893"/>
      <c r="N51" s="893"/>
      <c r="O51" s="893"/>
      <c r="P51" s="893"/>
      <c r="Q51" s="893"/>
      <c r="R51" s="893"/>
      <c r="S51" s="893"/>
      <c r="T51" s="893"/>
    </row>
    <row r="52" spans="2:20" ht="21" customHeight="1">
      <c r="B52" s="26"/>
      <c r="D52" s="938" t="s">
        <v>59</v>
      </c>
      <c r="E52" s="939"/>
      <c r="F52" s="939"/>
      <c r="G52" s="939"/>
      <c r="H52" s="940"/>
      <c r="J52" s="893"/>
      <c r="K52" s="893"/>
      <c r="L52" s="893"/>
      <c r="M52" s="893"/>
      <c r="N52" s="893"/>
      <c r="O52" s="893"/>
      <c r="P52" s="893"/>
      <c r="Q52" s="893"/>
      <c r="R52" s="893"/>
      <c r="S52" s="893"/>
      <c r="T52" s="893"/>
    </row>
    <row r="53" spans="2:20" ht="21" customHeight="1">
      <c r="B53" s="26"/>
      <c r="D53" s="938" t="s">
        <v>60</v>
      </c>
      <c r="E53" s="939"/>
      <c r="F53" s="939"/>
      <c r="G53" s="939"/>
      <c r="H53" s="940"/>
      <c r="J53" s="893"/>
      <c r="K53" s="893"/>
      <c r="L53" s="893"/>
      <c r="M53" s="893"/>
      <c r="N53" s="893"/>
      <c r="O53" s="893"/>
      <c r="P53" s="893"/>
      <c r="Q53" s="893"/>
      <c r="R53" s="893"/>
      <c r="S53" s="893"/>
      <c r="T53" s="893"/>
    </row>
  </sheetData>
  <mergeCells count="115">
    <mergeCell ref="A1:T1"/>
    <mergeCell ref="A2:T2"/>
    <mergeCell ref="A3:T3"/>
    <mergeCell ref="E5:T5"/>
    <mergeCell ref="E6:T6"/>
    <mergeCell ref="E12:T12"/>
    <mergeCell ref="E8:T8"/>
    <mergeCell ref="E7:L7"/>
    <mergeCell ref="E9:L9"/>
    <mergeCell ref="E11:L11"/>
    <mergeCell ref="M7:N7"/>
    <mergeCell ref="M9:N9"/>
    <mergeCell ref="M11:N11"/>
    <mergeCell ref="O13:T13"/>
    <mergeCell ref="E10:T10"/>
    <mergeCell ref="O7:T7"/>
    <mergeCell ref="O9:T9"/>
    <mergeCell ref="O11:T11"/>
    <mergeCell ref="A5:D5"/>
    <mergeCell ref="A7:D7"/>
    <mergeCell ref="A9:D9"/>
    <mergeCell ref="A11:D11"/>
    <mergeCell ref="A13:D13"/>
    <mergeCell ref="E13:L13"/>
    <mergeCell ref="M13:N1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J45:T45"/>
    <mergeCell ref="D46:H46"/>
    <mergeCell ref="D47:H47"/>
    <mergeCell ref="J46:T46"/>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25:F25"/>
    <mergeCell ref="H25:I25"/>
    <mergeCell ref="N25:Q25"/>
    <mergeCell ref="S25:T25"/>
    <mergeCell ref="D26:F26"/>
    <mergeCell ref="H26:I26"/>
    <mergeCell ref="J51:T51"/>
    <mergeCell ref="J52:T52"/>
    <mergeCell ref="J53:T53"/>
    <mergeCell ref="S35:T35"/>
    <mergeCell ref="M35:Q35"/>
    <mergeCell ref="J39:T39"/>
    <mergeCell ref="J40:T40"/>
    <mergeCell ref="J47:T47"/>
    <mergeCell ref="J42:T42"/>
    <mergeCell ref="J43:T43"/>
    <mergeCell ref="H28:I28"/>
    <mergeCell ref="N28:Q28"/>
    <mergeCell ref="D48:H48"/>
    <mergeCell ref="J48:T48"/>
    <mergeCell ref="J36:T36"/>
    <mergeCell ref="J37:T37"/>
    <mergeCell ref="J38:T38"/>
    <mergeCell ref="J44:T44"/>
  </mergeCells>
  <hyperlinks>
    <hyperlink ref="O11" r:id="rId1" display="apleyucatan@hotmail.com " xr:uid="{00000000-0004-0000-0D00-000000000000}"/>
    <hyperlink ref="E11" r:id="rId2" xr:uid="{00000000-0004-0000-0D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82">
    <pageSetUpPr fitToPage="1"/>
  </sheetPr>
  <dimension ref="A1:T53"/>
  <sheetViews>
    <sheetView showGridLines="0" workbookViewId="0">
      <selection sqref="A1:XFD1048576"/>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19" width="5.7109375" style="1" customWidth="1"/>
    <col min="20" max="20" width="10.85546875" style="1" customWidth="1"/>
    <col min="21"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1753</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134</v>
      </c>
      <c r="F7" s="918"/>
      <c r="G7" s="918"/>
      <c r="H7" s="918"/>
      <c r="I7" s="918"/>
      <c r="J7" s="918"/>
      <c r="K7" s="918"/>
      <c r="L7" s="918"/>
      <c r="M7" s="899" t="s">
        <v>4</v>
      </c>
      <c r="N7" s="899"/>
      <c r="O7" s="918" t="s">
        <v>1745</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06" t="s">
        <v>1746</v>
      </c>
      <c r="F9" s="906"/>
      <c r="G9" s="906"/>
      <c r="H9" s="906"/>
      <c r="I9" s="906"/>
      <c r="J9" s="906"/>
      <c r="K9" s="906"/>
      <c r="L9" s="906"/>
      <c r="M9" s="899" t="s">
        <v>6</v>
      </c>
      <c r="N9" s="899"/>
      <c r="O9" s="906" t="s">
        <v>1747</v>
      </c>
      <c r="P9" s="906"/>
      <c r="Q9" s="906"/>
      <c r="R9" s="906"/>
      <c r="S9" s="906"/>
      <c r="T9" s="906"/>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1748</v>
      </c>
      <c r="F11" s="918"/>
      <c r="G11" s="918"/>
      <c r="H11" s="918"/>
      <c r="I11" s="918"/>
      <c r="J11" s="918"/>
      <c r="K11" s="918"/>
      <c r="L11" s="918"/>
      <c r="M11" s="921" t="s">
        <v>9</v>
      </c>
      <c r="N11" s="921"/>
      <c r="O11" s="920" t="s">
        <v>1749</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20" t="s">
        <v>1751</v>
      </c>
      <c r="F13" s="918"/>
      <c r="G13" s="918"/>
      <c r="H13" s="918"/>
      <c r="I13" s="918"/>
      <c r="J13" s="918"/>
      <c r="K13" s="918"/>
      <c r="L13" s="918"/>
      <c r="M13" s="921" t="s">
        <v>11</v>
      </c>
      <c r="N13" s="921"/>
      <c r="O13" s="918"/>
      <c r="P13" s="918"/>
      <c r="Q13" s="918"/>
      <c r="R13" s="918"/>
      <c r="S13" s="918"/>
      <c r="T13" s="918"/>
    </row>
    <row r="14" spans="1:20" ht="7.5" customHeight="1">
      <c r="A14" s="3"/>
      <c r="B14" s="3"/>
      <c r="C14" s="4"/>
      <c r="E14" s="45"/>
      <c r="F14" s="45"/>
      <c r="G14" s="45"/>
      <c r="H14" s="45"/>
      <c r="I14" s="45"/>
      <c r="J14" s="45"/>
      <c r="K14" s="45"/>
      <c r="L14" s="45"/>
      <c r="M14" s="45"/>
      <c r="N14" s="45"/>
      <c r="O14" s="45"/>
      <c r="P14" s="45"/>
      <c r="Q14" s="45"/>
      <c r="R14" s="45"/>
      <c r="S14" s="45"/>
      <c r="T14" s="45"/>
    </row>
    <row r="15" spans="1:20" ht="44.25" customHeight="1">
      <c r="A15" s="907" t="s">
        <v>12</v>
      </c>
      <c r="B15" s="907"/>
      <c r="C15" s="907"/>
      <c r="D15" s="907"/>
      <c r="E15" s="906" t="s">
        <v>133</v>
      </c>
      <c r="F15" s="906"/>
      <c r="G15" s="906"/>
      <c r="H15" s="906"/>
      <c r="I15" s="906"/>
      <c r="J15" s="906"/>
      <c r="K15" s="906"/>
      <c r="L15" s="906"/>
      <c r="M15" s="906"/>
      <c r="N15" s="906"/>
      <c r="O15" s="906"/>
      <c r="P15" s="906"/>
      <c r="Q15" s="906"/>
      <c r="R15" s="906"/>
      <c r="S15" s="906"/>
      <c r="T15" s="906"/>
    </row>
    <row r="16" spans="1:20" ht="7.5" customHeight="1">
      <c r="A16" s="3"/>
      <c r="B16" s="3"/>
      <c r="C16" s="4"/>
      <c r="E16" s="45"/>
      <c r="F16" s="45"/>
      <c r="G16" s="45"/>
      <c r="H16" s="45"/>
      <c r="I16" s="45"/>
      <c r="J16" s="45"/>
      <c r="K16" s="45"/>
      <c r="L16" s="45"/>
      <c r="M16" s="45"/>
      <c r="N16" s="45"/>
      <c r="O16" s="45"/>
      <c r="P16" s="45"/>
      <c r="Q16" s="45"/>
      <c r="R16" s="45"/>
      <c r="S16" s="45"/>
      <c r="T16" s="45"/>
    </row>
    <row r="17" spans="1:20" ht="29.25" customHeight="1">
      <c r="A17" s="907" t="s">
        <v>13</v>
      </c>
      <c r="B17" s="907"/>
      <c r="C17" s="907"/>
      <c r="D17" s="907"/>
      <c r="E17" s="906" t="s">
        <v>1750</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27" t="s">
        <v>132</v>
      </c>
      <c r="F19" s="916"/>
      <c r="G19" s="916"/>
      <c r="H19" s="916"/>
      <c r="I19" s="916"/>
      <c r="J19" s="916"/>
      <c r="K19" s="916"/>
      <c r="L19" s="916"/>
      <c r="M19" s="907" t="s">
        <v>15</v>
      </c>
      <c r="N19" s="907"/>
      <c r="O19" s="917" t="s">
        <v>131</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46">
        <v>1</v>
      </c>
      <c r="C22" s="12"/>
      <c r="D22" s="932" t="s">
        <v>18</v>
      </c>
      <c r="E22" s="933"/>
      <c r="F22" s="934"/>
      <c r="G22" s="13"/>
      <c r="H22" s="891"/>
      <c r="I22" s="891"/>
      <c r="M22" s="46">
        <v>1</v>
      </c>
      <c r="N22" s="931" t="s">
        <v>19</v>
      </c>
      <c r="O22" s="931"/>
      <c r="P22" s="931"/>
      <c r="Q22" s="931"/>
      <c r="R22" s="13"/>
      <c r="S22" s="891"/>
      <c r="T22" s="891"/>
    </row>
    <row r="23" spans="1:20" ht="21" customHeight="1">
      <c r="B23" s="46">
        <v>2</v>
      </c>
      <c r="C23" s="12"/>
      <c r="D23" s="935" t="s">
        <v>20</v>
      </c>
      <c r="E23" s="936"/>
      <c r="F23" s="937"/>
      <c r="G23" s="13"/>
      <c r="H23" s="891"/>
      <c r="I23" s="891"/>
      <c r="M23" s="46">
        <v>2</v>
      </c>
      <c r="N23" s="931" t="s">
        <v>21</v>
      </c>
      <c r="O23" s="931"/>
      <c r="P23" s="931"/>
      <c r="Q23" s="931"/>
      <c r="R23" s="13"/>
      <c r="S23" s="891"/>
      <c r="T23" s="891"/>
    </row>
    <row r="24" spans="1:20" ht="21" customHeight="1">
      <c r="B24" s="46">
        <v>3</v>
      </c>
      <c r="C24" s="12"/>
      <c r="D24" s="932" t="s">
        <v>23</v>
      </c>
      <c r="E24" s="933"/>
      <c r="F24" s="934"/>
      <c r="G24" s="13"/>
      <c r="H24" s="891"/>
      <c r="I24" s="891"/>
      <c r="M24" s="46">
        <v>3</v>
      </c>
      <c r="N24" s="931" t="s">
        <v>24</v>
      </c>
      <c r="O24" s="931"/>
      <c r="P24" s="931"/>
      <c r="Q24" s="931"/>
      <c r="R24" s="13"/>
      <c r="S24" s="891"/>
      <c r="T24" s="891"/>
    </row>
    <row r="25" spans="1:20" ht="21" customHeight="1">
      <c r="B25" s="46">
        <v>4</v>
      </c>
      <c r="C25" s="12"/>
      <c r="D25" s="932" t="s">
        <v>25</v>
      </c>
      <c r="E25" s="933"/>
      <c r="F25" s="934"/>
      <c r="G25" s="13"/>
      <c r="H25" s="891"/>
      <c r="I25" s="891"/>
      <c r="M25" s="46">
        <v>4</v>
      </c>
      <c r="N25" s="931" t="s">
        <v>26</v>
      </c>
      <c r="O25" s="931"/>
      <c r="P25" s="931"/>
      <c r="Q25" s="931"/>
      <c r="R25" s="13"/>
      <c r="S25" s="891"/>
      <c r="T25" s="891"/>
    </row>
    <row r="26" spans="1:20" ht="21" customHeight="1">
      <c r="B26" s="46">
        <v>5</v>
      </c>
      <c r="C26" s="12"/>
      <c r="D26" s="932" t="s">
        <v>27</v>
      </c>
      <c r="E26" s="933"/>
      <c r="F26" s="934"/>
      <c r="G26" s="13"/>
      <c r="H26" s="891"/>
      <c r="I26" s="891"/>
      <c r="M26" s="46">
        <v>5</v>
      </c>
      <c r="N26" s="931" t="s">
        <v>28</v>
      </c>
      <c r="O26" s="931"/>
      <c r="P26" s="931"/>
      <c r="Q26" s="931"/>
      <c r="R26" s="13"/>
      <c r="S26" s="891"/>
      <c r="T26" s="891"/>
    </row>
    <row r="27" spans="1:20" ht="21" customHeight="1">
      <c r="B27" s="46">
        <v>6</v>
      </c>
      <c r="C27" s="12"/>
      <c r="D27" s="932" t="s">
        <v>29</v>
      </c>
      <c r="E27" s="933"/>
      <c r="F27" s="934"/>
      <c r="G27" s="13"/>
      <c r="H27" s="891"/>
      <c r="I27" s="891"/>
      <c r="M27" s="46">
        <v>6</v>
      </c>
      <c r="N27" s="931" t="s">
        <v>30</v>
      </c>
      <c r="O27" s="931"/>
      <c r="P27" s="931"/>
      <c r="Q27" s="931"/>
      <c r="R27" s="13"/>
      <c r="S27" s="891"/>
      <c r="T27" s="891"/>
    </row>
    <row r="28" spans="1:20" ht="21" customHeight="1">
      <c r="B28" s="46">
        <v>7</v>
      </c>
      <c r="C28" s="12"/>
      <c r="D28" s="932" t="s">
        <v>31</v>
      </c>
      <c r="E28" s="933"/>
      <c r="F28" s="934"/>
      <c r="G28" s="13"/>
      <c r="H28" s="891" t="s">
        <v>22</v>
      </c>
      <c r="I28" s="891"/>
      <c r="M28" s="46">
        <v>7</v>
      </c>
      <c r="N28" s="931" t="s">
        <v>32</v>
      </c>
      <c r="O28" s="931"/>
      <c r="P28" s="931"/>
      <c r="Q28" s="931"/>
      <c r="R28" s="13"/>
      <c r="S28" s="891" t="s">
        <v>22</v>
      </c>
      <c r="T28" s="891"/>
    </row>
    <row r="29" spans="1:20" ht="21" customHeight="1">
      <c r="B29" s="46">
        <v>8</v>
      </c>
      <c r="C29" s="12"/>
      <c r="D29" s="932" t="s">
        <v>33</v>
      </c>
      <c r="E29" s="933"/>
      <c r="F29" s="934"/>
      <c r="G29" s="13"/>
      <c r="H29" s="891"/>
      <c r="I29" s="891"/>
      <c r="M29" s="46"/>
      <c r="N29" s="901"/>
      <c r="O29" s="901"/>
      <c r="P29" s="901"/>
      <c r="Q29" s="901"/>
      <c r="R29" s="47"/>
      <c r="S29" s="902"/>
      <c r="T29" s="902"/>
    </row>
    <row r="30" spans="1:20" ht="21" customHeight="1">
      <c r="B30" s="46">
        <v>9</v>
      </c>
      <c r="C30" s="12"/>
      <c r="D30" s="932" t="s">
        <v>34</v>
      </c>
      <c r="E30" s="933"/>
      <c r="F30" s="934"/>
      <c r="G30" s="13"/>
      <c r="H30" s="891" t="s">
        <v>22</v>
      </c>
      <c r="I30" s="891"/>
      <c r="M30" s="46"/>
      <c r="N30" s="904" t="s">
        <v>35</v>
      </c>
      <c r="O30" s="904"/>
      <c r="P30" s="904"/>
      <c r="Q30" s="904"/>
      <c r="R30" s="47"/>
      <c r="S30" s="894" t="s">
        <v>130</v>
      </c>
      <c r="T30" s="894"/>
    </row>
    <row r="31" spans="1:20" ht="21" customHeight="1">
      <c r="B31" s="46">
        <v>10</v>
      </c>
      <c r="C31" s="12"/>
      <c r="D31" s="932" t="s">
        <v>36</v>
      </c>
      <c r="E31" s="933"/>
      <c r="F31" s="934"/>
      <c r="G31" s="13"/>
      <c r="H31" s="891" t="s">
        <v>22</v>
      </c>
      <c r="I31" s="891"/>
    </row>
    <row r="32" spans="1:20" ht="21" customHeight="1">
      <c r="B32" s="46">
        <v>11</v>
      </c>
      <c r="C32" s="12"/>
      <c r="D32" s="942" t="s">
        <v>37</v>
      </c>
      <c r="E32" s="942"/>
      <c r="F32" s="942"/>
      <c r="G32" s="13"/>
      <c r="H32" s="891"/>
      <c r="I32" s="891"/>
    </row>
    <row r="33" spans="2:20" ht="21" customHeight="1">
      <c r="B33" s="46">
        <v>12</v>
      </c>
      <c r="C33" s="12"/>
      <c r="D33" s="942" t="s">
        <v>38</v>
      </c>
      <c r="E33" s="942"/>
      <c r="F33" s="942"/>
      <c r="G33" s="13"/>
      <c r="H33" s="891" t="s">
        <v>22</v>
      </c>
      <c r="I33" s="891"/>
      <c r="K33" s="911" t="s">
        <v>39</v>
      </c>
      <c r="L33" s="911"/>
      <c r="M33" s="911"/>
      <c r="N33" s="911"/>
      <c r="O33" s="911"/>
      <c r="P33" s="911"/>
      <c r="Q33" s="911"/>
      <c r="R33" s="911"/>
      <c r="S33" s="911"/>
      <c r="T33" s="911"/>
    </row>
    <row r="34" spans="2:20" ht="7.5" customHeight="1">
      <c r="B34" s="46"/>
      <c r="C34" s="12"/>
      <c r="D34" s="15"/>
      <c r="E34" s="15"/>
      <c r="F34" s="15"/>
      <c r="G34" s="13"/>
      <c r="H34" s="48"/>
      <c r="I34" s="48"/>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5</v>
      </c>
      <c r="T35" s="894"/>
    </row>
    <row r="36" spans="2:20" ht="21" customHeight="1">
      <c r="B36" s="44"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c r="C37" s="24"/>
      <c r="D37" s="941" t="s">
        <v>44</v>
      </c>
      <c r="E37" s="941"/>
      <c r="F37" s="941"/>
      <c r="G37" s="941"/>
      <c r="H37" s="941"/>
      <c r="I37" s="25"/>
      <c r="J37" s="893"/>
      <c r="K37" s="893"/>
      <c r="L37" s="893"/>
      <c r="M37" s="893"/>
      <c r="N37" s="893"/>
      <c r="O37" s="893"/>
      <c r="P37" s="893"/>
      <c r="Q37" s="893"/>
      <c r="R37" s="893"/>
      <c r="S37" s="893"/>
      <c r="T37" s="893"/>
    </row>
    <row r="38" spans="2:20" ht="21" customHeight="1">
      <c r="B38" s="26"/>
      <c r="D38" s="938" t="s">
        <v>45</v>
      </c>
      <c r="E38" s="939"/>
      <c r="F38" s="939"/>
      <c r="G38" s="939"/>
      <c r="H38" s="940"/>
      <c r="J38" s="893"/>
      <c r="K38" s="893"/>
      <c r="L38" s="893"/>
      <c r="M38" s="893"/>
      <c r="N38" s="893"/>
      <c r="O38" s="893"/>
      <c r="P38" s="893"/>
      <c r="Q38" s="893"/>
      <c r="R38" s="893"/>
      <c r="S38" s="893"/>
      <c r="T38" s="893"/>
    </row>
    <row r="39" spans="2:20" ht="21" customHeight="1">
      <c r="B39" s="26"/>
      <c r="D39" s="938" t="s">
        <v>46</v>
      </c>
      <c r="E39" s="939"/>
      <c r="F39" s="939"/>
      <c r="G39" s="939"/>
      <c r="H39" s="940"/>
    </row>
    <row r="40" spans="2:20" ht="21" customHeight="1">
      <c r="B40" s="26"/>
      <c r="D40" s="938" t="s">
        <v>47</v>
      </c>
      <c r="E40" s="939"/>
      <c r="F40" s="939"/>
      <c r="G40" s="939"/>
      <c r="H40" s="940"/>
      <c r="J40" s="893"/>
      <c r="K40" s="893"/>
      <c r="L40" s="893"/>
      <c r="M40" s="893"/>
      <c r="N40" s="893"/>
      <c r="O40" s="893"/>
      <c r="P40" s="893"/>
      <c r="Q40" s="893"/>
      <c r="R40" s="893"/>
      <c r="S40" s="893"/>
      <c r="T40" s="893"/>
    </row>
    <row r="41" spans="2:20" ht="21" customHeight="1">
      <c r="B41" s="26" t="s">
        <v>22</v>
      </c>
      <c r="D41" s="938" t="s">
        <v>48</v>
      </c>
      <c r="E41" s="939"/>
      <c r="F41" s="939"/>
      <c r="G41" s="939"/>
      <c r="H41" s="940"/>
      <c r="J41" s="893" t="s">
        <v>1752</v>
      </c>
      <c r="K41" s="893"/>
      <c r="L41" s="893"/>
      <c r="M41" s="893"/>
      <c r="N41" s="893"/>
      <c r="O41" s="893"/>
      <c r="P41" s="893"/>
      <c r="Q41" s="893"/>
      <c r="R41" s="893"/>
      <c r="S41" s="893"/>
      <c r="T41" s="893"/>
    </row>
    <row r="42" spans="2:20" ht="21" customHeight="1">
      <c r="B42" s="26"/>
      <c r="D42" s="938" t="s">
        <v>49</v>
      </c>
      <c r="E42" s="939"/>
      <c r="F42" s="939"/>
      <c r="G42" s="939"/>
      <c r="H42" s="940"/>
      <c r="J42" s="893"/>
      <c r="K42" s="893"/>
      <c r="L42" s="893"/>
      <c r="M42" s="893"/>
      <c r="N42" s="893"/>
      <c r="O42" s="893"/>
      <c r="P42" s="893"/>
      <c r="Q42" s="893"/>
      <c r="R42" s="893"/>
      <c r="S42" s="893"/>
      <c r="T42" s="893"/>
    </row>
    <row r="43" spans="2:20" ht="21" customHeight="1">
      <c r="B43" s="26"/>
      <c r="D43" s="938" t="s">
        <v>50</v>
      </c>
      <c r="E43" s="939"/>
      <c r="F43" s="939"/>
      <c r="G43" s="939"/>
      <c r="H43" s="940"/>
      <c r="I43" s="27"/>
      <c r="J43" s="893"/>
      <c r="K43" s="893"/>
      <c r="L43" s="893"/>
      <c r="M43" s="893"/>
      <c r="N43" s="893"/>
      <c r="O43" s="893"/>
      <c r="P43" s="893"/>
      <c r="Q43" s="893"/>
      <c r="R43" s="893"/>
      <c r="S43" s="893"/>
      <c r="T43" s="893"/>
    </row>
    <row r="44" spans="2:20" ht="21" customHeight="1">
      <c r="B44" s="26"/>
      <c r="D44" s="938" t="s">
        <v>51</v>
      </c>
      <c r="E44" s="939"/>
      <c r="F44" s="939"/>
      <c r="G44" s="939"/>
      <c r="H44" s="940"/>
      <c r="I44" s="27"/>
      <c r="J44" s="893"/>
      <c r="K44" s="893"/>
      <c r="L44" s="893"/>
      <c r="M44" s="893"/>
      <c r="N44" s="893"/>
      <c r="O44" s="893"/>
      <c r="P44" s="893"/>
      <c r="Q44" s="893"/>
      <c r="R44" s="893"/>
      <c r="S44" s="893"/>
      <c r="T44" s="893"/>
    </row>
    <row r="45" spans="2:20" ht="21" customHeight="1">
      <c r="B45" s="26"/>
      <c r="D45" s="938" t="s">
        <v>52</v>
      </c>
      <c r="E45" s="939"/>
      <c r="F45" s="939"/>
      <c r="G45" s="939"/>
      <c r="H45" s="940"/>
      <c r="I45" s="27"/>
      <c r="J45" s="893"/>
      <c r="K45" s="893"/>
      <c r="L45" s="893"/>
      <c r="M45" s="893"/>
      <c r="N45" s="893"/>
      <c r="O45" s="893"/>
      <c r="P45" s="893"/>
      <c r="Q45" s="893"/>
      <c r="R45" s="893"/>
      <c r="S45" s="893"/>
      <c r="T45" s="893"/>
    </row>
    <row r="46" spans="2:20" ht="21" customHeight="1">
      <c r="B46" s="26"/>
      <c r="D46" s="938" t="s">
        <v>53</v>
      </c>
      <c r="E46" s="939"/>
      <c r="F46" s="939"/>
      <c r="G46" s="939"/>
      <c r="H46" s="940"/>
      <c r="I46" s="27"/>
      <c r="J46" s="893"/>
      <c r="K46" s="893"/>
      <c r="L46" s="893"/>
      <c r="M46" s="893"/>
      <c r="N46" s="893"/>
      <c r="O46" s="893"/>
      <c r="P46" s="893"/>
      <c r="Q46" s="893"/>
      <c r="R46" s="893"/>
      <c r="S46" s="893"/>
      <c r="T46" s="893"/>
    </row>
    <row r="47" spans="2:20" ht="21" customHeight="1">
      <c r="B47" s="26" t="s">
        <v>22</v>
      </c>
      <c r="D47" s="938" t="s">
        <v>54</v>
      </c>
      <c r="E47" s="939"/>
      <c r="F47" s="939"/>
      <c r="G47" s="939"/>
      <c r="H47" s="940"/>
      <c r="J47" s="893" t="s">
        <v>1752</v>
      </c>
      <c r="K47" s="893"/>
      <c r="L47" s="893"/>
      <c r="M47" s="893"/>
      <c r="N47" s="893"/>
      <c r="O47" s="893"/>
      <c r="P47" s="893"/>
      <c r="Q47" s="893"/>
      <c r="R47" s="893"/>
      <c r="S47" s="893"/>
      <c r="T47" s="893"/>
    </row>
    <row r="48" spans="2:20" ht="31.5" customHeight="1">
      <c r="B48" s="26" t="s">
        <v>22</v>
      </c>
      <c r="D48" s="938" t="s">
        <v>55</v>
      </c>
      <c r="E48" s="939"/>
      <c r="F48" s="939"/>
      <c r="G48" s="939"/>
      <c r="H48" s="940"/>
      <c r="J48" s="893" t="s">
        <v>1752</v>
      </c>
      <c r="K48" s="893"/>
      <c r="L48" s="893"/>
      <c r="M48" s="893"/>
      <c r="N48" s="893"/>
      <c r="O48" s="893"/>
      <c r="P48" s="893"/>
      <c r="Q48" s="893"/>
      <c r="R48" s="893"/>
      <c r="S48" s="893"/>
      <c r="T48" s="893"/>
    </row>
    <row r="49" spans="2:20" ht="21" customHeight="1">
      <c r="B49" s="26" t="s">
        <v>22</v>
      </c>
      <c r="D49" s="938" t="s">
        <v>56</v>
      </c>
      <c r="E49" s="939"/>
      <c r="F49" s="939"/>
      <c r="G49" s="939"/>
      <c r="H49" s="940"/>
      <c r="J49" s="893" t="s">
        <v>1752</v>
      </c>
      <c r="K49" s="893"/>
      <c r="L49" s="893"/>
      <c r="M49" s="893"/>
      <c r="N49" s="893"/>
      <c r="O49" s="893"/>
      <c r="P49" s="893"/>
      <c r="Q49" s="893"/>
      <c r="R49" s="893"/>
      <c r="S49" s="893"/>
      <c r="T49" s="893"/>
    </row>
    <row r="50" spans="2:20" ht="21" customHeight="1">
      <c r="B50" s="26"/>
      <c r="D50" s="938" t="s">
        <v>57</v>
      </c>
      <c r="E50" s="939"/>
      <c r="F50" s="939"/>
      <c r="G50" s="939"/>
      <c r="H50" s="940"/>
      <c r="J50" s="893"/>
      <c r="K50" s="893"/>
      <c r="L50" s="893"/>
      <c r="M50" s="893"/>
      <c r="N50" s="893"/>
      <c r="O50" s="893"/>
      <c r="P50" s="893"/>
      <c r="Q50" s="893"/>
      <c r="R50" s="893"/>
      <c r="S50" s="893"/>
      <c r="T50" s="893"/>
    </row>
    <row r="51" spans="2:20" ht="21" customHeight="1">
      <c r="B51" s="26"/>
      <c r="D51" s="938" t="s">
        <v>58</v>
      </c>
      <c r="E51" s="939"/>
      <c r="F51" s="939"/>
      <c r="G51" s="939"/>
      <c r="H51" s="940"/>
      <c r="J51" s="893"/>
      <c r="K51" s="893"/>
      <c r="L51" s="893"/>
      <c r="M51" s="893"/>
      <c r="N51" s="893"/>
      <c r="O51" s="893"/>
      <c r="P51" s="893"/>
      <c r="Q51" s="893"/>
      <c r="R51" s="893"/>
      <c r="S51" s="893"/>
      <c r="T51" s="893"/>
    </row>
    <row r="52" spans="2:20" ht="78" customHeight="1">
      <c r="B52" s="26"/>
      <c r="D52" s="938" t="s">
        <v>59</v>
      </c>
      <c r="E52" s="939"/>
      <c r="F52" s="939"/>
      <c r="G52" s="939"/>
      <c r="H52" s="940"/>
      <c r="J52" s="944"/>
      <c r="K52" s="944"/>
      <c r="L52" s="944"/>
      <c r="M52" s="944"/>
      <c r="N52" s="944"/>
      <c r="O52" s="944"/>
      <c r="P52" s="944"/>
      <c r="Q52" s="944"/>
      <c r="R52" s="944"/>
      <c r="S52" s="944"/>
      <c r="T52" s="944"/>
    </row>
    <row r="53" spans="2:20" ht="21" customHeight="1">
      <c r="B53" s="26"/>
      <c r="D53" s="938" t="s">
        <v>60</v>
      </c>
      <c r="E53" s="939"/>
      <c r="F53" s="939"/>
      <c r="G53" s="939"/>
      <c r="H53" s="940"/>
      <c r="J53" s="893"/>
      <c r="K53" s="893"/>
      <c r="L53" s="893"/>
      <c r="M53" s="893"/>
      <c r="N53" s="893"/>
      <c r="O53" s="893"/>
      <c r="P53" s="893"/>
      <c r="Q53" s="893"/>
      <c r="R53" s="893"/>
      <c r="S53" s="893"/>
      <c r="T53" s="893"/>
    </row>
  </sheetData>
  <mergeCells count="115">
    <mergeCell ref="D25:F25"/>
    <mergeCell ref="H25:I25"/>
    <mergeCell ref="N25:Q25"/>
    <mergeCell ref="S25:T25"/>
    <mergeCell ref="D26:F26"/>
    <mergeCell ref="H26:I26"/>
    <mergeCell ref="J51:T51"/>
    <mergeCell ref="J52:T52"/>
    <mergeCell ref="J53:T53"/>
    <mergeCell ref="S35:T35"/>
    <mergeCell ref="M35:Q35"/>
    <mergeCell ref="J48:T48"/>
    <mergeCell ref="J40:T40"/>
    <mergeCell ref="J41:T41"/>
    <mergeCell ref="J42:T42"/>
    <mergeCell ref="J43:T43"/>
    <mergeCell ref="H28:I28"/>
    <mergeCell ref="N28:Q28"/>
    <mergeCell ref="D48:H48"/>
    <mergeCell ref="J36:T36"/>
    <mergeCell ref="J37:T37"/>
    <mergeCell ref="J38:T38"/>
    <mergeCell ref="J44:T44"/>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O13:T13"/>
    <mergeCell ref="E10:T10"/>
    <mergeCell ref="O7:T7"/>
    <mergeCell ref="O9:T9"/>
    <mergeCell ref="O11:T11"/>
    <mergeCell ref="A5:D5"/>
    <mergeCell ref="A7:D7"/>
    <mergeCell ref="A9:D9"/>
    <mergeCell ref="A11:D11"/>
    <mergeCell ref="A13:D13"/>
    <mergeCell ref="E13:L13"/>
    <mergeCell ref="M13:N13"/>
    <mergeCell ref="A1:T1"/>
    <mergeCell ref="A2:T2"/>
    <mergeCell ref="A3:T3"/>
    <mergeCell ref="E5:T5"/>
    <mergeCell ref="E6:T6"/>
    <mergeCell ref="E12:T12"/>
    <mergeCell ref="E8:T8"/>
    <mergeCell ref="E7:L7"/>
    <mergeCell ref="E9:L9"/>
    <mergeCell ref="E11:L11"/>
    <mergeCell ref="M7:N7"/>
    <mergeCell ref="M9:N9"/>
    <mergeCell ref="M11:N11"/>
  </mergeCells>
  <hyperlinks>
    <hyperlink ref="E11" r:id="rId1" xr:uid="{00000000-0004-0000-0E00-000000000000}"/>
    <hyperlink ref="O11" r:id="rId2" xr:uid="{00000000-0004-0000-0E00-000001000000}"/>
    <hyperlink ref="E13" r:id="rId3" xr:uid="{00000000-0004-0000-0E00-000002000000}"/>
  </hyperlinks>
  <printOptions horizontalCentered="1"/>
  <pageMargins left="0.23622047244094491" right="0.23622047244094491" top="0.23622047244094491" bottom="0.31496062992125984" header="0.31496062992125984" footer="0.15748031496062992"/>
  <pageSetup scale="75" orientation="portrait" r:id="rId4"/>
  <headerFooter>
    <oddHeader>&amp;R&amp;9Impreso: &amp;D &amp;T</oddHeader>
    <oddFooter>&amp;R&amp;9 
 Impreso: &amp;D&amp;T</oddFooter>
  </headerFooter>
  <drawing r:id="rId5"/>
  <legacyDrawing r:id="rId6"/>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T54"/>
  <sheetViews>
    <sheetView showGridLines="0" workbookViewId="0">
      <selection activeCell="V15" sqref="V15"/>
    </sheetView>
  </sheetViews>
  <sheetFormatPr baseColWidth="10" defaultColWidth="10.8554687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0.8554687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948</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772</v>
      </c>
      <c r="F7" s="918"/>
      <c r="G7" s="918"/>
      <c r="H7" s="918"/>
      <c r="I7" s="918"/>
      <c r="J7" s="918"/>
      <c r="K7" s="918"/>
      <c r="L7" s="918"/>
      <c r="M7" s="899" t="s">
        <v>4</v>
      </c>
      <c r="N7" s="899"/>
      <c r="O7" s="918" t="s">
        <v>1508</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1507</v>
      </c>
      <c r="F9" s="918"/>
      <c r="G9" s="918"/>
      <c r="H9" s="918"/>
      <c r="I9" s="918"/>
      <c r="J9" s="918"/>
      <c r="K9" s="918"/>
      <c r="L9" s="918"/>
      <c r="M9" s="899" t="s">
        <v>6</v>
      </c>
      <c r="N9" s="899"/>
      <c r="O9" s="918" t="s">
        <v>607</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1506</v>
      </c>
      <c r="F11" s="918"/>
      <c r="G11" s="918"/>
      <c r="H11" s="918"/>
      <c r="I11" s="918"/>
      <c r="J11" s="918"/>
      <c r="K11" s="918"/>
      <c r="L11" s="918"/>
      <c r="M11" s="921" t="s">
        <v>9</v>
      </c>
      <c r="N11" s="921"/>
      <c r="O11" s="920" t="s">
        <v>947</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1505</v>
      </c>
      <c r="F13" s="918"/>
      <c r="G13" s="918"/>
      <c r="H13" s="918"/>
      <c r="I13" s="918"/>
      <c r="J13" s="918"/>
      <c r="K13" s="918"/>
      <c r="L13" s="918"/>
      <c r="M13" s="921" t="s">
        <v>11</v>
      </c>
      <c r="N13" s="921"/>
      <c r="O13" s="918"/>
      <c r="P13" s="918"/>
      <c r="Q13" s="918"/>
      <c r="R13" s="918"/>
      <c r="S13" s="918"/>
      <c r="T13" s="918"/>
    </row>
    <row r="14" spans="1:20" ht="7.5" customHeight="1">
      <c r="A14" s="3"/>
      <c r="B14" s="3"/>
      <c r="C14" s="4"/>
      <c r="E14" s="530"/>
      <c r="F14" s="530"/>
      <c r="G14" s="530"/>
      <c r="H14" s="530"/>
      <c r="I14" s="530"/>
      <c r="J14" s="530"/>
      <c r="K14" s="530"/>
      <c r="L14" s="530"/>
      <c r="M14" s="530"/>
      <c r="N14" s="530"/>
      <c r="O14" s="530"/>
      <c r="P14" s="530"/>
      <c r="Q14" s="530"/>
      <c r="R14" s="530"/>
      <c r="S14" s="530"/>
      <c r="T14" s="530"/>
    </row>
    <row r="15" spans="1:20" ht="44.25" customHeight="1">
      <c r="A15" s="907" t="s">
        <v>12</v>
      </c>
      <c r="B15" s="907"/>
      <c r="C15" s="907"/>
      <c r="D15" s="907"/>
      <c r="E15" s="906" t="s">
        <v>1504</v>
      </c>
      <c r="F15" s="906"/>
      <c r="G15" s="906"/>
      <c r="H15" s="906"/>
      <c r="I15" s="906"/>
      <c r="J15" s="906"/>
      <c r="K15" s="906"/>
      <c r="L15" s="906"/>
      <c r="M15" s="906"/>
      <c r="N15" s="906"/>
      <c r="O15" s="906"/>
      <c r="P15" s="906"/>
      <c r="Q15" s="906"/>
      <c r="R15" s="906"/>
      <c r="S15" s="906"/>
      <c r="T15" s="906"/>
    </row>
    <row r="16" spans="1:20" ht="7.5" customHeight="1">
      <c r="A16" s="3"/>
      <c r="B16" s="3"/>
      <c r="C16" s="4"/>
      <c r="E16" s="530"/>
      <c r="F16" s="530"/>
      <c r="G16" s="530"/>
      <c r="H16" s="530"/>
      <c r="I16" s="530"/>
      <c r="J16" s="530"/>
      <c r="K16" s="530"/>
      <c r="L16" s="530"/>
      <c r="M16" s="530"/>
      <c r="N16" s="530"/>
      <c r="O16" s="530"/>
      <c r="P16" s="530"/>
      <c r="Q16" s="530"/>
      <c r="R16" s="530"/>
      <c r="S16" s="530"/>
      <c r="T16" s="530"/>
    </row>
    <row r="17" spans="1:20" ht="29.25" customHeight="1">
      <c r="A17" s="907" t="s">
        <v>13</v>
      </c>
      <c r="B17" s="907"/>
      <c r="C17" s="907"/>
      <c r="D17" s="907"/>
      <c r="E17" s="906" t="s">
        <v>1503</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1502</v>
      </c>
      <c r="F19" s="916"/>
      <c r="G19" s="916"/>
      <c r="H19" s="916"/>
      <c r="I19" s="916"/>
      <c r="J19" s="916"/>
      <c r="K19" s="916"/>
      <c r="L19" s="916"/>
      <c r="M19" s="907" t="s">
        <v>15</v>
      </c>
      <c r="N19" s="907"/>
      <c r="O19" s="917" t="s">
        <v>1501</v>
      </c>
      <c r="P19" s="917"/>
      <c r="Q19" s="917"/>
      <c r="R19" s="917"/>
      <c r="S19" s="917"/>
      <c r="T19" s="917"/>
    </row>
    <row r="20" spans="1:20" ht="27"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531">
        <v>1</v>
      </c>
      <c r="C22" s="12"/>
      <c r="D22" s="888" t="s">
        <v>18</v>
      </c>
      <c r="E22" s="889"/>
      <c r="F22" s="890"/>
      <c r="G22" s="13"/>
      <c r="H22" s="891" t="s">
        <v>80</v>
      </c>
      <c r="I22" s="891"/>
      <c r="M22" s="531">
        <v>1</v>
      </c>
      <c r="N22" s="892" t="s">
        <v>19</v>
      </c>
      <c r="O22" s="892"/>
      <c r="P22" s="892"/>
      <c r="Q22" s="892"/>
      <c r="R22" s="13"/>
      <c r="S22" s="891" t="s">
        <v>80</v>
      </c>
      <c r="T22" s="891"/>
    </row>
    <row r="23" spans="1:20" ht="21" customHeight="1">
      <c r="B23" s="531">
        <v>2</v>
      </c>
      <c r="C23" s="12"/>
      <c r="D23" s="912" t="s">
        <v>20</v>
      </c>
      <c r="E23" s="913"/>
      <c r="F23" s="914"/>
      <c r="G23" s="13"/>
      <c r="H23" s="891" t="s">
        <v>80</v>
      </c>
      <c r="I23" s="891"/>
      <c r="M23" s="531">
        <v>2</v>
      </c>
      <c r="N23" s="892" t="s">
        <v>21</v>
      </c>
      <c r="O23" s="892"/>
      <c r="P23" s="892"/>
      <c r="Q23" s="892"/>
      <c r="R23" s="13"/>
      <c r="S23" s="891" t="s">
        <v>80</v>
      </c>
      <c r="T23" s="891"/>
    </row>
    <row r="24" spans="1:20" ht="21" customHeight="1">
      <c r="B24" s="531">
        <v>3</v>
      </c>
      <c r="C24" s="12"/>
      <c r="D24" s="888" t="s">
        <v>23</v>
      </c>
      <c r="E24" s="889"/>
      <c r="F24" s="890"/>
      <c r="G24" s="13"/>
      <c r="H24" s="891"/>
      <c r="I24" s="891"/>
      <c r="M24" s="531">
        <v>3</v>
      </c>
      <c r="N24" s="892" t="s">
        <v>24</v>
      </c>
      <c r="O24" s="892"/>
      <c r="P24" s="892"/>
      <c r="Q24" s="892"/>
      <c r="R24" s="13"/>
      <c r="S24" s="891"/>
      <c r="T24" s="891"/>
    </row>
    <row r="25" spans="1:20" ht="21" customHeight="1">
      <c r="B25" s="531">
        <v>4</v>
      </c>
      <c r="C25" s="12"/>
      <c r="D25" s="888" t="s">
        <v>25</v>
      </c>
      <c r="E25" s="889"/>
      <c r="F25" s="890"/>
      <c r="G25" s="13"/>
      <c r="H25" s="891"/>
      <c r="I25" s="891"/>
      <c r="M25" s="531">
        <v>4</v>
      </c>
      <c r="N25" s="892" t="s">
        <v>26</v>
      </c>
      <c r="O25" s="892"/>
      <c r="P25" s="892"/>
      <c r="Q25" s="892"/>
      <c r="R25" s="13"/>
      <c r="S25" s="891" t="s">
        <v>80</v>
      </c>
      <c r="T25" s="891"/>
    </row>
    <row r="26" spans="1:20" ht="21" customHeight="1">
      <c r="B26" s="531">
        <v>5</v>
      </c>
      <c r="C26" s="12"/>
      <c r="D26" s="888" t="s">
        <v>27</v>
      </c>
      <c r="E26" s="889"/>
      <c r="F26" s="890"/>
      <c r="G26" s="13"/>
      <c r="H26" s="891"/>
      <c r="I26" s="891"/>
      <c r="M26" s="531">
        <v>5</v>
      </c>
      <c r="N26" s="892" t="s">
        <v>28</v>
      </c>
      <c r="O26" s="892"/>
      <c r="P26" s="892"/>
      <c r="Q26" s="892"/>
      <c r="R26" s="13"/>
      <c r="S26" s="891"/>
      <c r="T26" s="891"/>
    </row>
    <row r="27" spans="1:20" ht="21" customHeight="1">
      <c r="B27" s="531">
        <v>6</v>
      </c>
      <c r="C27" s="12"/>
      <c r="D27" s="888" t="s">
        <v>29</v>
      </c>
      <c r="E27" s="889"/>
      <c r="F27" s="890"/>
      <c r="G27" s="13"/>
      <c r="H27" s="891" t="s">
        <v>80</v>
      </c>
      <c r="I27" s="891"/>
      <c r="M27" s="531">
        <v>6</v>
      </c>
      <c r="N27" s="892" t="s">
        <v>30</v>
      </c>
      <c r="O27" s="892"/>
      <c r="P27" s="892"/>
      <c r="Q27" s="892"/>
      <c r="R27" s="13"/>
      <c r="S27" s="891" t="s">
        <v>80</v>
      </c>
      <c r="T27" s="891"/>
    </row>
    <row r="28" spans="1:20" ht="21" customHeight="1">
      <c r="B28" s="531">
        <v>7</v>
      </c>
      <c r="C28" s="12"/>
      <c r="D28" s="888" t="s">
        <v>31</v>
      </c>
      <c r="E28" s="889"/>
      <c r="F28" s="890"/>
      <c r="G28" s="13"/>
      <c r="H28" s="891"/>
      <c r="I28" s="891"/>
      <c r="M28" s="531">
        <v>7</v>
      </c>
      <c r="N28" s="892" t="s">
        <v>32</v>
      </c>
      <c r="O28" s="892"/>
      <c r="P28" s="892"/>
      <c r="Q28" s="892"/>
      <c r="R28" s="13"/>
      <c r="S28" s="891" t="s">
        <v>80</v>
      </c>
      <c r="T28" s="891"/>
    </row>
    <row r="29" spans="1:20" ht="21" customHeight="1">
      <c r="B29" s="531">
        <v>8</v>
      </c>
      <c r="C29" s="12"/>
      <c r="D29" s="888" t="s">
        <v>33</v>
      </c>
      <c r="E29" s="889"/>
      <c r="F29" s="890"/>
      <c r="G29" s="13"/>
      <c r="H29" s="891" t="s">
        <v>80</v>
      </c>
      <c r="I29" s="891"/>
      <c r="M29" s="531"/>
      <c r="N29" s="901"/>
      <c r="O29" s="901"/>
      <c r="P29" s="901"/>
      <c r="Q29" s="901"/>
      <c r="R29" s="528"/>
      <c r="S29" s="902"/>
      <c r="T29" s="902"/>
    </row>
    <row r="30" spans="1:20" ht="21" customHeight="1">
      <c r="B30" s="531">
        <v>9</v>
      </c>
      <c r="C30" s="12"/>
      <c r="D30" s="888" t="s">
        <v>34</v>
      </c>
      <c r="E30" s="889"/>
      <c r="F30" s="890"/>
      <c r="G30" s="13"/>
      <c r="H30" s="891" t="s">
        <v>80</v>
      </c>
      <c r="I30" s="891"/>
      <c r="M30" s="531"/>
      <c r="N30" s="904" t="s">
        <v>35</v>
      </c>
      <c r="O30" s="904"/>
      <c r="P30" s="904"/>
      <c r="Q30" s="904"/>
      <c r="R30" s="528"/>
      <c r="S30" s="894" t="s">
        <v>1500</v>
      </c>
      <c r="T30" s="894"/>
    </row>
    <row r="31" spans="1:20" ht="21" customHeight="1">
      <c r="B31" s="531">
        <v>10</v>
      </c>
      <c r="C31" s="12"/>
      <c r="D31" s="888" t="s">
        <v>36</v>
      </c>
      <c r="E31" s="889"/>
      <c r="F31" s="890"/>
      <c r="G31" s="13"/>
      <c r="H31" s="891" t="s">
        <v>80</v>
      </c>
      <c r="I31" s="891"/>
    </row>
    <row r="32" spans="1:20" ht="21" customHeight="1">
      <c r="B32" s="531">
        <v>11</v>
      </c>
      <c r="C32" s="12"/>
      <c r="D32" s="903" t="s">
        <v>37</v>
      </c>
      <c r="E32" s="903"/>
      <c r="F32" s="903"/>
      <c r="G32" s="13"/>
      <c r="H32" s="891"/>
      <c r="I32" s="891"/>
    </row>
    <row r="33" spans="2:20" ht="21" customHeight="1">
      <c r="B33" s="531">
        <v>12</v>
      </c>
      <c r="C33" s="12"/>
      <c r="D33" s="903" t="s">
        <v>38</v>
      </c>
      <c r="E33" s="903"/>
      <c r="F33" s="903"/>
      <c r="G33" s="13"/>
      <c r="H33" s="891"/>
      <c r="I33" s="891"/>
      <c r="K33" s="911" t="s">
        <v>39</v>
      </c>
      <c r="L33" s="911"/>
      <c r="M33" s="911"/>
      <c r="N33" s="911"/>
      <c r="O33" s="911"/>
      <c r="P33" s="911"/>
      <c r="Q33" s="911"/>
      <c r="R33" s="911"/>
      <c r="S33" s="911"/>
      <c r="T33" s="911"/>
    </row>
    <row r="34" spans="2:20" ht="7.5" customHeight="1">
      <c r="B34" s="531"/>
      <c r="C34" s="12"/>
      <c r="D34" s="15"/>
      <c r="E34" s="15"/>
      <c r="F34" s="15"/>
      <c r="G34" s="13"/>
      <c r="H34" s="529"/>
      <c r="I34" s="529"/>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3</v>
      </c>
      <c r="T35" s="894"/>
    </row>
    <row r="36" spans="2:20" ht="21" customHeight="1">
      <c r="B36" s="527"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532">
        <v>1</v>
      </c>
      <c r="C37" s="24"/>
      <c r="D37" s="910" t="s">
        <v>554</v>
      </c>
      <c r="E37" s="910"/>
      <c r="F37" s="910"/>
      <c r="G37" s="910"/>
      <c r="H37" s="910"/>
      <c r="I37" s="216"/>
      <c r="J37" s="893"/>
      <c r="K37" s="893"/>
      <c r="L37" s="893"/>
      <c r="M37" s="893"/>
      <c r="N37" s="893"/>
      <c r="O37" s="893"/>
      <c r="P37" s="893"/>
      <c r="Q37" s="893"/>
      <c r="R37" s="893"/>
      <c r="S37" s="893"/>
      <c r="T37" s="893"/>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21" customHeight="1">
      <c r="B41" s="26">
        <v>1</v>
      </c>
      <c r="D41" s="896" t="s">
        <v>48</v>
      </c>
      <c r="E41" s="897"/>
      <c r="F41" s="897"/>
      <c r="G41" s="897"/>
      <c r="H41" s="898"/>
      <c r="J41" s="929" t="s">
        <v>1499</v>
      </c>
      <c r="K41" s="929"/>
      <c r="L41" s="929"/>
      <c r="M41" s="929"/>
      <c r="N41" s="929"/>
      <c r="O41" s="929"/>
      <c r="P41" s="929"/>
      <c r="Q41" s="929"/>
      <c r="R41" s="929"/>
      <c r="S41" s="929"/>
      <c r="T41" s="929"/>
    </row>
    <row r="42" spans="2:20" ht="21" customHeight="1">
      <c r="B42" s="26"/>
      <c r="D42" s="896" t="s">
        <v>49</v>
      </c>
      <c r="E42" s="897"/>
      <c r="F42" s="897"/>
      <c r="G42" s="897"/>
      <c r="H42" s="898"/>
      <c r="J42" s="929"/>
      <c r="K42" s="929"/>
      <c r="L42" s="929"/>
      <c r="M42" s="929"/>
      <c r="N42" s="929"/>
      <c r="O42" s="929"/>
      <c r="P42" s="929"/>
      <c r="Q42" s="929"/>
      <c r="R42" s="929"/>
      <c r="S42" s="929"/>
      <c r="T42" s="929"/>
    </row>
    <row r="43" spans="2:20" ht="21" customHeight="1">
      <c r="B43" s="26">
        <v>1</v>
      </c>
      <c r="D43" s="896" t="s">
        <v>50</v>
      </c>
      <c r="E43" s="897"/>
      <c r="F43" s="897"/>
      <c r="G43" s="897"/>
      <c r="H43" s="898"/>
      <c r="I43" s="27"/>
      <c r="J43" s="1028" t="s">
        <v>1498</v>
      </c>
      <c r="K43" s="1028"/>
      <c r="L43" s="1028"/>
      <c r="M43" s="1028"/>
      <c r="N43" s="1028"/>
      <c r="O43" s="1028"/>
      <c r="P43" s="1028"/>
      <c r="Q43" s="1028"/>
      <c r="R43" s="1028"/>
      <c r="S43" s="1028"/>
      <c r="T43" s="1028"/>
    </row>
    <row r="44" spans="2:20" ht="21" customHeight="1">
      <c r="B44" s="26"/>
      <c r="D44" s="524" t="s">
        <v>1471</v>
      </c>
      <c r="E44" s="525"/>
      <c r="F44" s="525"/>
      <c r="G44" s="525"/>
      <c r="H44" s="526"/>
      <c r="I44" s="27"/>
      <c r="J44" s="929" t="s">
        <v>1497</v>
      </c>
      <c r="K44" s="929"/>
      <c r="L44" s="929"/>
      <c r="M44" s="929"/>
      <c r="N44" s="929"/>
      <c r="O44" s="929"/>
      <c r="P44" s="929"/>
      <c r="Q44" s="929"/>
      <c r="R44" s="929"/>
      <c r="S44" s="929"/>
      <c r="T44" s="929"/>
    </row>
    <row r="45" spans="2:20" ht="21" customHeight="1">
      <c r="B45" s="26"/>
      <c r="D45" s="896" t="s">
        <v>51</v>
      </c>
      <c r="E45" s="897"/>
      <c r="F45" s="897"/>
      <c r="G45" s="897"/>
      <c r="H45" s="898"/>
      <c r="I45" s="27"/>
      <c r="J45" s="929"/>
      <c r="K45" s="929"/>
      <c r="L45" s="929"/>
      <c r="M45" s="929"/>
      <c r="N45" s="929"/>
      <c r="O45" s="929"/>
      <c r="P45" s="929"/>
      <c r="Q45" s="929"/>
      <c r="R45" s="929"/>
      <c r="S45" s="929"/>
      <c r="T45" s="929"/>
    </row>
    <row r="46" spans="2:20" ht="21" customHeight="1">
      <c r="B46" s="26"/>
      <c r="D46" s="896" t="s">
        <v>52</v>
      </c>
      <c r="E46" s="897"/>
      <c r="F46" s="897"/>
      <c r="G46" s="897"/>
      <c r="H46" s="898"/>
      <c r="I46" s="27"/>
      <c r="J46" s="929" t="s">
        <v>1496</v>
      </c>
      <c r="K46" s="929"/>
      <c r="L46" s="929"/>
      <c r="M46" s="929"/>
      <c r="N46" s="929"/>
      <c r="O46" s="929"/>
      <c r="P46" s="929"/>
      <c r="Q46" s="929"/>
      <c r="R46" s="929"/>
      <c r="S46" s="929"/>
      <c r="T46" s="929"/>
    </row>
    <row r="47" spans="2:20" ht="21" customHeight="1">
      <c r="B47" s="26"/>
      <c r="D47" s="896" t="s">
        <v>53</v>
      </c>
      <c r="E47" s="897"/>
      <c r="F47" s="897"/>
      <c r="G47" s="897"/>
      <c r="H47" s="898"/>
      <c r="I47" s="27"/>
      <c r="J47" s="929"/>
      <c r="K47" s="929"/>
      <c r="L47" s="929"/>
      <c r="M47" s="929"/>
      <c r="N47" s="929"/>
      <c r="O47" s="929"/>
      <c r="P47" s="929"/>
      <c r="Q47" s="929"/>
      <c r="R47" s="929"/>
      <c r="S47" s="929"/>
      <c r="T47" s="929"/>
    </row>
    <row r="48" spans="2:20" ht="21" customHeight="1">
      <c r="B48" s="26"/>
      <c r="D48" s="896" t="s">
        <v>54</v>
      </c>
      <c r="E48" s="897"/>
      <c r="F48" s="897"/>
      <c r="G48" s="897"/>
      <c r="H48" s="898"/>
      <c r="J48" s="893"/>
      <c r="K48" s="893"/>
      <c r="L48" s="893"/>
      <c r="M48" s="893"/>
      <c r="N48" s="893"/>
      <c r="O48" s="893"/>
      <c r="P48" s="893"/>
      <c r="Q48" s="893"/>
      <c r="R48" s="893"/>
      <c r="S48" s="893"/>
      <c r="T48" s="893"/>
    </row>
    <row r="49" spans="2:20" ht="21" customHeight="1">
      <c r="B49" s="26"/>
      <c r="D49" s="896" t="s">
        <v>55</v>
      </c>
      <c r="E49" s="897"/>
      <c r="F49" s="897"/>
      <c r="G49" s="897"/>
      <c r="H49" s="898"/>
      <c r="J49" s="893"/>
      <c r="K49" s="893"/>
      <c r="L49" s="893"/>
      <c r="M49" s="893"/>
      <c r="N49" s="893"/>
      <c r="O49" s="893"/>
      <c r="P49" s="893"/>
      <c r="Q49" s="893"/>
      <c r="R49" s="893"/>
      <c r="S49" s="893"/>
      <c r="T49" s="893"/>
    </row>
    <row r="50" spans="2:20" ht="21" customHeight="1">
      <c r="B50" s="26"/>
      <c r="D50" s="896" t="s">
        <v>56</v>
      </c>
      <c r="E50" s="897"/>
      <c r="F50" s="897"/>
      <c r="G50" s="897"/>
      <c r="H50" s="898"/>
      <c r="J50" s="893"/>
      <c r="K50" s="893"/>
      <c r="L50" s="893"/>
      <c r="M50" s="893"/>
      <c r="N50" s="893"/>
      <c r="O50" s="893"/>
      <c r="P50" s="893"/>
      <c r="Q50" s="893"/>
      <c r="R50" s="893"/>
      <c r="S50" s="893"/>
      <c r="T50" s="893"/>
    </row>
    <row r="51" spans="2:20" ht="21" customHeight="1">
      <c r="B51" s="26"/>
      <c r="D51" s="896" t="s">
        <v>57</v>
      </c>
      <c r="E51" s="897"/>
      <c r="F51" s="897"/>
      <c r="G51" s="897"/>
      <c r="H51" s="898"/>
      <c r="J51" s="893"/>
      <c r="K51" s="893"/>
      <c r="L51" s="893"/>
      <c r="M51" s="893"/>
      <c r="N51" s="893"/>
      <c r="O51" s="893"/>
      <c r="P51" s="893"/>
      <c r="Q51" s="893"/>
      <c r="R51" s="893"/>
      <c r="S51" s="893"/>
      <c r="T51" s="893"/>
    </row>
    <row r="52" spans="2:20" ht="21" customHeight="1">
      <c r="B52" s="26"/>
      <c r="D52" s="896" t="s">
        <v>58</v>
      </c>
      <c r="E52" s="897"/>
      <c r="F52" s="897"/>
      <c r="G52" s="897"/>
      <c r="H52" s="898"/>
      <c r="J52" s="893"/>
      <c r="K52" s="893"/>
      <c r="L52" s="893"/>
      <c r="M52" s="893"/>
      <c r="N52" s="893"/>
      <c r="O52" s="893"/>
      <c r="P52" s="893"/>
      <c r="Q52" s="893"/>
      <c r="R52" s="893"/>
      <c r="S52" s="893"/>
      <c r="T52" s="893"/>
    </row>
    <row r="53" spans="2:20" ht="21" customHeight="1">
      <c r="B53" s="26"/>
      <c r="D53" s="896" t="s">
        <v>59</v>
      </c>
      <c r="E53" s="897"/>
      <c r="F53" s="897"/>
      <c r="G53" s="897"/>
      <c r="H53" s="898"/>
      <c r="J53" s="893"/>
      <c r="K53" s="893"/>
      <c r="L53" s="893"/>
      <c r="M53" s="893"/>
      <c r="N53" s="893"/>
      <c r="O53" s="893"/>
      <c r="P53" s="893"/>
      <c r="Q53" s="893"/>
      <c r="R53" s="893"/>
      <c r="S53" s="893"/>
      <c r="T53" s="893"/>
    </row>
    <row r="54" spans="2:20" ht="21" customHeight="1">
      <c r="B54" s="26"/>
      <c r="D54" s="896" t="s">
        <v>60</v>
      </c>
      <c r="E54" s="897"/>
      <c r="F54" s="897"/>
      <c r="G54" s="897"/>
      <c r="H54" s="898"/>
      <c r="J54" s="893"/>
      <c r="K54" s="893"/>
      <c r="L54" s="893"/>
      <c r="M54" s="893"/>
      <c r="N54" s="893"/>
      <c r="O54" s="893"/>
      <c r="P54" s="893"/>
      <c r="Q54" s="893"/>
      <c r="R54" s="893"/>
      <c r="S54" s="893"/>
      <c r="T54" s="893"/>
    </row>
  </sheetData>
  <mergeCells count="114">
    <mergeCell ref="O13:T13"/>
    <mergeCell ref="E10:T10"/>
    <mergeCell ref="O7:T7"/>
    <mergeCell ref="O9:T9"/>
    <mergeCell ref="O11:T11"/>
    <mergeCell ref="A5:D5"/>
    <mergeCell ref="A7:D7"/>
    <mergeCell ref="A9:D9"/>
    <mergeCell ref="A11:D11"/>
    <mergeCell ref="A13:D13"/>
    <mergeCell ref="E13:L13"/>
    <mergeCell ref="M13:N13"/>
    <mergeCell ref="A1:T1"/>
    <mergeCell ref="A2:T2"/>
    <mergeCell ref="A3:T3"/>
    <mergeCell ref="E5:T5"/>
    <mergeCell ref="E6:T6"/>
    <mergeCell ref="E12:T12"/>
    <mergeCell ref="E8:T8"/>
    <mergeCell ref="E9:L9"/>
    <mergeCell ref="E11:L11"/>
    <mergeCell ref="M7:N7"/>
    <mergeCell ref="M9:N9"/>
    <mergeCell ref="M11:N11"/>
    <mergeCell ref="E7:L7"/>
    <mergeCell ref="E15:T15"/>
    <mergeCell ref="D22:F22"/>
    <mergeCell ref="H22:I22"/>
    <mergeCell ref="N22:Q22"/>
    <mergeCell ref="S22:T22"/>
    <mergeCell ref="D23:F23"/>
    <mergeCell ref="H23:I23"/>
    <mergeCell ref="N23:Q23"/>
    <mergeCell ref="A15:D15"/>
    <mergeCell ref="S23:T23"/>
    <mergeCell ref="E17:T17"/>
    <mergeCell ref="A17:D17"/>
    <mergeCell ref="D21:I21"/>
    <mergeCell ref="N21:T21"/>
    <mergeCell ref="A19:D20"/>
    <mergeCell ref="E19:L20"/>
    <mergeCell ref="M19:N20"/>
    <mergeCell ref="O19:T20"/>
    <mergeCell ref="D32:F32"/>
    <mergeCell ref="D28:F28"/>
    <mergeCell ref="S28:T28"/>
    <mergeCell ref="D25:F25"/>
    <mergeCell ref="H25:I25"/>
    <mergeCell ref="N25:Q25"/>
    <mergeCell ref="S25:T25"/>
    <mergeCell ref="D26:F26"/>
    <mergeCell ref="H26:I26"/>
    <mergeCell ref="S26:T26"/>
    <mergeCell ref="D27:F27"/>
    <mergeCell ref="H27:I27"/>
    <mergeCell ref="N27:Q27"/>
    <mergeCell ref="S27:T27"/>
    <mergeCell ref="D50:H50"/>
    <mergeCell ref="J49:T49"/>
    <mergeCell ref="J50:T50"/>
    <mergeCell ref="D24:F24"/>
    <mergeCell ref="H24:I24"/>
    <mergeCell ref="N24:Q24"/>
    <mergeCell ref="S24:T24"/>
    <mergeCell ref="H32:I32"/>
    <mergeCell ref="D33:F33"/>
    <mergeCell ref="H33:I33"/>
    <mergeCell ref="D30:F30"/>
    <mergeCell ref="H30:I30"/>
    <mergeCell ref="N26:Q26"/>
    <mergeCell ref="H28:I28"/>
    <mergeCell ref="N28:Q28"/>
    <mergeCell ref="N30:Q30"/>
    <mergeCell ref="S30:T30"/>
    <mergeCell ref="D31:F31"/>
    <mergeCell ref="H31:I31"/>
    <mergeCell ref="K33:T33"/>
    <mergeCell ref="D29:F29"/>
    <mergeCell ref="H29:I29"/>
    <mergeCell ref="N29:Q29"/>
    <mergeCell ref="S29:T29"/>
    <mergeCell ref="D42:H42"/>
    <mergeCell ref="D43:H43"/>
    <mergeCell ref="D45:H45"/>
    <mergeCell ref="D53:H53"/>
    <mergeCell ref="D54:H54"/>
    <mergeCell ref="D36:H36"/>
    <mergeCell ref="J44:T45"/>
    <mergeCell ref="J41:T42"/>
    <mergeCell ref="J46:T47"/>
    <mergeCell ref="D51:H51"/>
    <mergeCell ref="D52:H52"/>
    <mergeCell ref="D47:H47"/>
    <mergeCell ref="D48:H48"/>
    <mergeCell ref="J38:T38"/>
    <mergeCell ref="J52:T52"/>
    <mergeCell ref="J53:T53"/>
    <mergeCell ref="J54:T54"/>
    <mergeCell ref="D46:H46"/>
    <mergeCell ref="D37:H37"/>
    <mergeCell ref="D38:H38"/>
    <mergeCell ref="D39:H39"/>
    <mergeCell ref="D40:H40"/>
    <mergeCell ref="D41:H41"/>
    <mergeCell ref="D49:H49"/>
    <mergeCell ref="S35:T35"/>
    <mergeCell ref="M35:Q35"/>
    <mergeCell ref="J39:T39"/>
    <mergeCell ref="J40:T40"/>
    <mergeCell ref="J43:T43"/>
    <mergeCell ref="J48:T48"/>
    <mergeCell ref="J51:T51"/>
    <mergeCell ref="J36:T36"/>
    <mergeCell ref="J37:T37"/>
  </mergeCells>
  <hyperlinks>
    <hyperlink ref="E11" r:id="rId1" xr:uid="{00000000-0004-0000-0F00-000000000000}"/>
    <hyperlink ref="O11" r:id="rId2" xr:uid="{00000000-0004-0000-0F00-000001000000}"/>
  </hyperlinks>
  <printOptions horizontalCentered="1"/>
  <pageMargins left="0.23622047244094491" right="0.23622047244094491" top="0.23622047244094491" bottom="0.31496062992125984" header="0.31496062992125984" footer="0.15748031496062992"/>
  <pageSetup scale="75" orientation="portrait"/>
  <headerFooter>
    <oddHeader>&amp;R&amp;9Impreso: &amp;D &amp;T</oddHeader>
    <oddFooter>&amp;R&amp;9 
 Impreso: &amp;D&amp;T</oddFooter>
  </headerFooter>
  <drawing r:id="rId3"/>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T54"/>
  <sheetViews>
    <sheetView showGridLines="0" workbookViewId="0">
      <selection activeCell="W21" sqref="W21"/>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1599</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1598</v>
      </c>
      <c r="F7" s="918"/>
      <c r="G7" s="918"/>
      <c r="H7" s="918"/>
      <c r="I7" s="918"/>
      <c r="J7" s="918"/>
      <c r="K7" s="918"/>
      <c r="L7" s="918"/>
      <c r="M7" s="899" t="s">
        <v>4</v>
      </c>
      <c r="N7" s="899"/>
      <c r="O7" s="918" t="s">
        <v>1597</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1596</v>
      </c>
      <c r="F9" s="918"/>
      <c r="G9" s="918"/>
      <c r="H9" s="918"/>
      <c r="I9" s="918"/>
      <c r="J9" s="918"/>
      <c r="K9" s="918"/>
      <c r="L9" s="918"/>
      <c r="M9" s="899" t="s">
        <v>6</v>
      </c>
      <c r="N9" s="899"/>
      <c r="O9" s="918" t="s">
        <v>1595</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18" t="s">
        <v>1594</v>
      </c>
      <c r="F11" s="918"/>
      <c r="G11" s="918"/>
      <c r="H11" s="918"/>
      <c r="I11" s="918"/>
      <c r="J11" s="918"/>
      <c r="K11" s="918"/>
      <c r="L11" s="918"/>
      <c r="M11" s="921" t="s">
        <v>9</v>
      </c>
      <c r="N11" s="921"/>
      <c r="O11" s="918" t="s">
        <v>1593</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1592</v>
      </c>
      <c r="F13" s="918"/>
      <c r="G13" s="918"/>
      <c r="H13" s="918"/>
      <c r="I13" s="918"/>
      <c r="J13" s="918"/>
      <c r="K13" s="918"/>
      <c r="L13" s="918"/>
      <c r="M13" s="921" t="s">
        <v>11</v>
      </c>
      <c r="N13" s="921"/>
      <c r="O13" s="918"/>
      <c r="P13" s="918"/>
      <c r="Q13" s="918"/>
      <c r="R13" s="918"/>
      <c r="S13" s="918"/>
      <c r="T13" s="918"/>
    </row>
    <row r="14" spans="1:20" ht="7.5" customHeight="1">
      <c r="A14" s="3"/>
      <c r="B14" s="3"/>
      <c r="C14" s="4"/>
      <c r="E14" s="598"/>
      <c r="F14" s="598"/>
      <c r="G14" s="598"/>
      <c r="H14" s="598"/>
      <c r="I14" s="598"/>
      <c r="J14" s="598"/>
      <c r="K14" s="598"/>
      <c r="L14" s="598"/>
      <c r="M14" s="598"/>
      <c r="N14" s="598"/>
      <c r="O14" s="598"/>
      <c r="P14" s="598"/>
      <c r="Q14" s="598"/>
      <c r="R14" s="598"/>
      <c r="S14" s="598"/>
      <c r="T14" s="598"/>
    </row>
    <row r="15" spans="1:20" ht="44.25" customHeight="1">
      <c r="A15" s="907" t="s">
        <v>12</v>
      </c>
      <c r="B15" s="907"/>
      <c r="C15" s="907"/>
      <c r="D15" s="907"/>
      <c r="E15" s="906" t="s">
        <v>1591</v>
      </c>
      <c r="F15" s="906"/>
      <c r="G15" s="906"/>
      <c r="H15" s="906"/>
      <c r="I15" s="906"/>
      <c r="J15" s="906"/>
      <c r="K15" s="906"/>
      <c r="L15" s="906"/>
      <c r="M15" s="906"/>
      <c r="N15" s="906"/>
      <c r="O15" s="906"/>
      <c r="P15" s="906"/>
      <c r="Q15" s="906"/>
      <c r="R15" s="906"/>
      <c r="S15" s="906"/>
      <c r="T15" s="906"/>
    </row>
    <row r="16" spans="1:20" ht="7.5" customHeight="1">
      <c r="A16" s="3"/>
      <c r="B16" s="3"/>
      <c r="C16" s="4"/>
      <c r="E16" s="598"/>
      <c r="F16" s="598"/>
      <c r="G16" s="598"/>
      <c r="H16" s="598"/>
      <c r="I16" s="598"/>
      <c r="J16" s="598"/>
      <c r="K16" s="598"/>
      <c r="L16" s="598"/>
      <c r="M16" s="598"/>
      <c r="N16" s="598"/>
      <c r="O16" s="598"/>
      <c r="P16" s="598"/>
      <c r="Q16" s="598"/>
      <c r="R16" s="598"/>
      <c r="S16" s="598"/>
      <c r="T16" s="598"/>
    </row>
    <row r="17" spans="1:20" ht="29.25" customHeight="1">
      <c r="A17" s="907" t="s">
        <v>13</v>
      </c>
      <c r="B17" s="907"/>
      <c r="C17" s="907"/>
      <c r="D17" s="907"/>
      <c r="E17" s="906" t="s">
        <v>1590</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1589</v>
      </c>
      <c r="F19" s="916"/>
      <c r="G19" s="916"/>
      <c r="H19" s="916"/>
      <c r="I19" s="916"/>
      <c r="J19" s="916"/>
      <c r="K19" s="916"/>
      <c r="L19" s="916"/>
      <c r="M19" s="907" t="s">
        <v>15</v>
      </c>
      <c r="N19" s="907"/>
      <c r="O19" s="891" t="s">
        <v>1588</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599">
        <v>1</v>
      </c>
      <c r="C22" s="12"/>
      <c r="D22" s="888" t="s">
        <v>18</v>
      </c>
      <c r="E22" s="889"/>
      <c r="F22" s="890"/>
      <c r="G22" s="13"/>
      <c r="H22" s="891" t="s">
        <v>80</v>
      </c>
      <c r="I22" s="891"/>
      <c r="M22" s="599">
        <v>1</v>
      </c>
      <c r="N22" s="892" t="s">
        <v>19</v>
      </c>
      <c r="O22" s="892"/>
      <c r="P22" s="892"/>
      <c r="Q22" s="892"/>
      <c r="R22" s="13"/>
      <c r="S22" s="891"/>
      <c r="T22" s="891"/>
    </row>
    <row r="23" spans="1:20" ht="21" customHeight="1">
      <c r="B23" s="599">
        <v>2</v>
      </c>
      <c r="C23" s="12"/>
      <c r="D23" s="912" t="s">
        <v>20</v>
      </c>
      <c r="E23" s="913"/>
      <c r="F23" s="914"/>
      <c r="G23" s="13"/>
      <c r="H23" s="891" t="s">
        <v>80</v>
      </c>
      <c r="I23" s="891"/>
      <c r="M23" s="599">
        <v>2</v>
      </c>
      <c r="N23" s="892" t="s">
        <v>21</v>
      </c>
      <c r="O23" s="892"/>
      <c r="P23" s="892"/>
      <c r="Q23" s="892"/>
      <c r="R23" s="13"/>
      <c r="S23" s="891"/>
      <c r="T23" s="891"/>
    </row>
    <row r="24" spans="1:20" ht="21" customHeight="1">
      <c r="B24" s="599">
        <v>3</v>
      </c>
      <c r="C24" s="12"/>
      <c r="D24" s="888" t="s">
        <v>23</v>
      </c>
      <c r="E24" s="889"/>
      <c r="F24" s="890"/>
      <c r="G24" s="13"/>
      <c r="H24" s="891"/>
      <c r="I24" s="891"/>
      <c r="M24" s="599">
        <v>3</v>
      </c>
      <c r="N24" s="892" t="s">
        <v>24</v>
      </c>
      <c r="O24" s="892"/>
      <c r="P24" s="892"/>
      <c r="Q24" s="892"/>
      <c r="R24" s="13"/>
      <c r="S24" s="891"/>
      <c r="T24" s="891"/>
    </row>
    <row r="25" spans="1:20" ht="21" customHeight="1">
      <c r="B25" s="599">
        <v>4</v>
      </c>
      <c r="C25" s="12"/>
      <c r="D25" s="888" t="s">
        <v>25</v>
      </c>
      <c r="E25" s="889"/>
      <c r="F25" s="890"/>
      <c r="G25" s="13"/>
      <c r="H25" s="891"/>
      <c r="I25" s="891"/>
      <c r="M25" s="599">
        <v>4</v>
      </c>
      <c r="N25" s="892" t="s">
        <v>26</v>
      </c>
      <c r="O25" s="892"/>
      <c r="P25" s="892"/>
      <c r="Q25" s="892"/>
      <c r="R25" s="13"/>
      <c r="S25" s="891"/>
      <c r="T25" s="891"/>
    </row>
    <row r="26" spans="1:20" ht="21" customHeight="1">
      <c r="B26" s="599">
        <v>5</v>
      </c>
      <c r="C26" s="12"/>
      <c r="D26" s="888" t="s">
        <v>27</v>
      </c>
      <c r="E26" s="889"/>
      <c r="F26" s="890"/>
      <c r="G26" s="13"/>
      <c r="H26" s="891" t="s">
        <v>80</v>
      </c>
      <c r="I26" s="891"/>
      <c r="M26" s="599">
        <v>5</v>
      </c>
      <c r="N26" s="892" t="s">
        <v>28</v>
      </c>
      <c r="O26" s="892"/>
      <c r="P26" s="892"/>
      <c r="Q26" s="892"/>
      <c r="R26" s="13"/>
      <c r="S26" s="891"/>
      <c r="T26" s="891"/>
    </row>
    <row r="27" spans="1:20" ht="21" customHeight="1">
      <c r="B27" s="599">
        <v>6</v>
      </c>
      <c r="C27" s="12"/>
      <c r="D27" s="888" t="s">
        <v>29</v>
      </c>
      <c r="E27" s="889"/>
      <c r="F27" s="890"/>
      <c r="G27" s="13"/>
      <c r="H27" s="891"/>
      <c r="I27" s="891"/>
      <c r="M27" s="599">
        <v>6</v>
      </c>
      <c r="N27" s="892" t="s">
        <v>30</v>
      </c>
      <c r="O27" s="892"/>
      <c r="P27" s="892"/>
      <c r="Q27" s="892"/>
      <c r="R27" s="13"/>
      <c r="S27" s="891"/>
      <c r="T27" s="891"/>
    </row>
    <row r="28" spans="1:20" ht="21" customHeight="1">
      <c r="B28" s="599">
        <v>7</v>
      </c>
      <c r="C28" s="12"/>
      <c r="D28" s="888" t="s">
        <v>31</v>
      </c>
      <c r="E28" s="889"/>
      <c r="F28" s="890"/>
      <c r="G28" s="13"/>
      <c r="H28" s="891"/>
      <c r="I28" s="891"/>
      <c r="M28" s="599">
        <v>7</v>
      </c>
      <c r="N28" s="892" t="s">
        <v>32</v>
      </c>
      <c r="O28" s="892"/>
      <c r="P28" s="892"/>
      <c r="Q28" s="892"/>
      <c r="R28" s="13"/>
      <c r="S28" s="891" t="s">
        <v>80</v>
      </c>
      <c r="T28" s="891"/>
    </row>
    <row r="29" spans="1:20" ht="21" customHeight="1">
      <c r="B29" s="599">
        <v>8</v>
      </c>
      <c r="C29" s="12"/>
      <c r="D29" s="888" t="s">
        <v>33</v>
      </c>
      <c r="E29" s="889"/>
      <c r="F29" s="890"/>
      <c r="G29" s="13"/>
      <c r="H29" s="891" t="s">
        <v>80</v>
      </c>
      <c r="I29" s="891"/>
      <c r="M29" s="599"/>
      <c r="N29" s="901"/>
      <c r="O29" s="901"/>
      <c r="P29" s="901"/>
      <c r="Q29" s="901"/>
      <c r="R29" s="596"/>
      <c r="S29" s="902"/>
      <c r="T29" s="902"/>
    </row>
    <row r="30" spans="1:20" ht="21" customHeight="1">
      <c r="B30" s="599">
        <v>9</v>
      </c>
      <c r="C30" s="12"/>
      <c r="D30" s="888" t="s">
        <v>34</v>
      </c>
      <c r="E30" s="889"/>
      <c r="F30" s="890"/>
      <c r="G30" s="13"/>
      <c r="H30" s="891" t="s">
        <v>80</v>
      </c>
      <c r="I30" s="891"/>
      <c r="M30" s="599"/>
      <c r="N30" s="904" t="s">
        <v>35</v>
      </c>
      <c r="O30" s="904"/>
      <c r="P30" s="904"/>
      <c r="Q30" s="904"/>
      <c r="R30" s="596"/>
      <c r="S30" s="1032" t="s">
        <v>1587</v>
      </c>
      <c r="T30" s="1032"/>
    </row>
    <row r="31" spans="1:20" ht="21" customHeight="1">
      <c r="B31" s="599">
        <v>10</v>
      </c>
      <c r="C31" s="12"/>
      <c r="D31" s="888" t="s">
        <v>36</v>
      </c>
      <c r="E31" s="889"/>
      <c r="F31" s="890"/>
      <c r="G31" s="13"/>
      <c r="H31" s="891"/>
      <c r="I31" s="891"/>
    </row>
    <row r="32" spans="1:20" ht="21" customHeight="1">
      <c r="B32" s="599">
        <v>11</v>
      </c>
      <c r="C32" s="12"/>
      <c r="D32" s="903" t="s">
        <v>37</v>
      </c>
      <c r="E32" s="903"/>
      <c r="F32" s="903"/>
      <c r="G32" s="13"/>
      <c r="H32" s="891"/>
      <c r="I32" s="891"/>
    </row>
    <row r="33" spans="2:20" ht="21" customHeight="1">
      <c r="B33" s="599">
        <v>12</v>
      </c>
      <c r="C33" s="12"/>
      <c r="D33" s="903" t="s">
        <v>38</v>
      </c>
      <c r="E33" s="903"/>
      <c r="F33" s="903"/>
      <c r="G33" s="13"/>
      <c r="H33" s="891"/>
      <c r="I33" s="891"/>
      <c r="K33" s="911" t="s">
        <v>39</v>
      </c>
      <c r="L33" s="911"/>
      <c r="M33" s="911"/>
      <c r="N33" s="911"/>
      <c r="O33" s="911"/>
      <c r="P33" s="911"/>
      <c r="Q33" s="911"/>
      <c r="R33" s="911"/>
      <c r="S33" s="911"/>
      <c r="T33" s="911"/>
    </row>
    <row r="34" spans="2:20" ht="7.5" customHeight="1">
      <c r="B34" s="599"/>
      <c r="C34" s="12"/>
      <c r="D34" s="15"/>
      <c r="E34" s="15"/>
      <c r="F34" s="15"/>
      <c r="G34" s="13"/>
      <c r="H34" s="597"/>
      <c r="I34" s="597"/>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4</v>
      </c>
      <c r="T35" s="894"/>
    </row>
    <row r="36" spans="2:20" ht="21" customHeight="1">
      <c r="B36" s="595"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600"/>
      <c r="C37" s="24"/>
      <c r="D37" s="910" t="s">
        <v>554</v>
      </c>
      <c r="E37" s="910"/>
      <c r="F37" s="910"/>
      <c r="G37" s="910"/>
      <c r="H37" s="910"/>
      <c r="I37" s="216"/>
      <c r="J37" s="893"/>
      <c r="K37" s="893"/>
      <c r="L37" s="893"/>
      <c r="M37" s="893"/>
      <c r="N37" s="893"/>
      <c r="O37" s="893"/>
      <c r="P37" s="893"/>
      <c r="Q37" s="893"/>
      <c r="R37" s="893"/>
      <c r="S37" s="893"/>
      <c r="T37" s="893"/>
    </row>
    <row r="38" spans="2:20" ht="21" customHeight="1">
      <c r="B38" s="26" t="s">
        <v>80</v>
      </c>
      <c r="D38" s="896" t="s">
        <v>45</v>
      </c>
      <c r="E38" s="897"/>
      <c r="F38" s="897"/>
      <c r="G38" s="897"/>
      <c r="H38" s="898"/>
      <c r="J38" s="1030" t="s">
        <v>1586</v>
      </c>
      <c r="K38" s="1031"/>
      <c r="L38" s="1031"/>
      <c r="M38" s="1031"/>
      <c r="N38" s="1031"/>
      <c r="O38" s="1031"/>
      <c r="P38" s="1031"/>
      <c r="Q38" s="1031"/>
      <c r="R38" s="1031"/>
      <c r="S38" s="1031"/>
      <c r="T38" s="1031"/>
    </row>
    <row r="39" spans="2:20" ht="21" customHeight="1">
      <c r="B39" s="26"/>
      <c r="D39" s="896" t="s">
        <v>46</v>
      </c>
      <c r="E39" s="897"/>
      <c r="F39" s="897"/>
      <c r="G39" s="897"/>
      <c r="H39" s="898"/>
      <c r="J39" s="1031"/>
      <c r="K39" s="1031"/>
      <c r="L39" s="1031"/>
      <c r="M39" s="1031"/>
      <c r="N39" s="1031"/>
      <c r="O39" s="1031"/>
      <c r="P39" s="1031"/>
      <c r="Q39" s="1031"/>
      <c r="R39" s="1031"/>
      <c r="S39" s="1031"/>
      <c r="T39" s="1031"/>
    </row>
    <row r="40" spans="2:20" ht="21" customHeight="1">
      <c r="B40" s="26"/>
      <c r="D40" s="896" t="s">
        <v>47</v>
      </c>
      <c r="E40" s="897"/>
      <c r="F40" s="897"/>
      <c r="G40" s="897"/>
      <c r="H40" s="898"/>
      <c r="J40" s="893"/>
      <c r="K40" s="893"/>
      <c r="L40" s="893"/>
      <c r="M40" s="893"/>
      <c r="N40" s="893"/>
      <c r="O40" s="893"/>
      <c r="P40" s="893"/>
      <c r="Q40" s="893"/>
      <c r="R40" s="893"/>
      <c r="S40" s="893"/>
      <c r="T40" s="893"/>
    </row>
    <row r="41" spans="2:20" ht="21" customHeight="1">
      <c r="B41" s="26" t="s">
        <v>80</v>
      </c>
      <c r="D41" s="896" t="s">
        <v>48</v>
      </c>
      <c r="E41" s="897"/>
      <c r="F41" s="897"/>
      <c r="G41" s="897"/>
      <c r="H41" s="898"/>
      <c r="J41" s="1030" t="s">
        <v>1585</v>
      </c>
      <c r="K41" s="1031"/>
      <c r="L41" s="1031"/>
      <c r="M41" s="1031"/>
      <c r="N41" s="1031"/>
      <c r="O41" s="1031"/>
      <c r="P41" s="1031"/>
      <c r="Q41" s="1031"/>
      <c r="R41" s="1031"/>
      <c r="S41" s="1031"/>
      <c r="T41" s="1031"/>
    </row>
    <row r="42" spans="2:20" ht="21" customHeight="1">
      <c r="B42" s="26"/>
      <c r="D42" s="896" t="s">
        <v>49</v>
      </c>
      <c r="E42" s="897"/>
      <c r="F42" s="897"/>
      <c r="G42" s="897"/>
      <c r="H42" s="898"/>
      <c r="J42" s="1031"/>
      <c r="K42" s="1031"/>
      <c r="L42" s="1031"/>
      <c r="M42" s="1031"/>
      <c r="N42" s="1031"/>
      <c r="O42" s="1031"/>
      <c r="P42" s="1031"/>
      <c r="Q42" s="1031"/>
      <c r="R42" s="1031"/>
      <c r="S42" s="1031"/>
      <c r="T42" s="1031"/>
    </row>
    <row r="43" spans="2:20" ht="21" customHeight="1">
      <c r="B43" s="26"/>
      <c r="D43" s="896" t="s">
        <v>50</v>
      </c>
      <c r="E43" s="897"/>
      <c r="F43" s="897"/>
      <c r="G43" s="897"/>
      <c r="H43" s="898"/>
      <c r="I43" s="27"/>
      <c r="J43" s="1031"/>
      <c r="K43" s="1031"/>
      <c r="L43" s="1031"/>
      <c r="M43" s="1031"/>
      <c r="N43" s="1031"/>
      <c r="O43" s="1031"/>
      <c r="P43" s="1031"/>
      <c r="Q43" s="1031"/>
      <c r="R43" s="1031"/>
      <c r="S43" s="1031"/>
      <c r="T43" s="1031"/>
    </row>
    <row r="44" spans="2:20" ht="21" customHeight="1">
      <c r="B44" s="26"/>
      <c r="D44" s="592" t="s">
        <v>1471</v>
      </c>
      <c r="E44" s="593"/>
      <c r="F44" s="593"/>
      <c r="G44" s="593"/>
      <c r="H44" s="594"/>
      <c r="I44" s="27"/>
      <c r="J44" s="591"/>
      <c r="K44" s="591"/>
      <c r="L44" s="591"/>
      <c r="M44" s="591"/>
      <c r="N44" s="591"/>
      <c r="O44" s="591"/>
      <c r="P44" s="591"/>
      <c r="Q44" s="591"/>
      <c r="R44" s="591"/>
      <c r="S44" s="591"/>
      <c r="T44" s="591"/>
    </row>
    <row r="45" spans="2:20" ht="21" customHeight="1">
      <c r="B45" s="26"/>
      <c r="D45" s="896" t="s">
        <v>51</v>
      </c>
      <c r="E45" s="897"/>
      <c r="F45" s="897"/>
      <c r="G45" s="897"/>
      <c r="H45" s="898"/>
      <c r="I45" s="27"/>
      <c r="J45" s="893"/>
      <c r="K45" s="893"/>
      <c r="L45" s="893"/>
      <c r="M45" s="893"/>
      <c r="N45" s="893"/>
      <c r="O45" s="893"/>
      <c r="P45" s="893"/>
      <c r="Q45" s="893"/>
      <c r="R45" s="893"/>
      <c r="S45" s="893"/>
      <c r="T45" s="893"/>
    </row>
    <row r="46" spans="2:20" ht="21" customHeight="1">
      <c r="B46" s="26"/>
      <c r="D46" s="896" t="s">
        <v>52</v>
      </c>
      <c r="E46" s="897"/>
      <c r="F46" s="897"/>
      <c r="G46" s="897"/>
      <c r="H46" s="898"/>
      <c r="I46" s="27"/>
      <c r="J46" s="893"/>
      <c r="K46" s="893"/>
      <c r="L46" s="893"/>
      <c r="M46" s="893"/>
      <c r="N46" s="893"/>
      <c r="O46" s="893"/>
      <c r="P46" s="893"/>
      <c r="Q46" s="893"/>
      <c r="R46" s="893"/>
      <c r="S46" s="893"/>
      <c r="T46" s="893"/>
    </row>
    <row r="47" spans="2:20" ht="21" customHeight="1">
      <c r="B47" s="26"/>
      <c r="D47" s="896" t="s">
        <v>53</v>
      </c>
      <c r="E47" s="897"/>
      <c r="F47" s="897"/>
      <c r="G47" s="897"/>
      <c r="H47" s="898"/>
      <c r="I47" s="27"/>
      <c r="J47" s="893"/>
      <c r="K47" s="893"/>
      <c r="L47" s="893"/>
      <c r="M47" s="893"/>
      <c r="N47" s="893"/>
      <c r="O47" s="893"/>
      <c r="P47" s="893"/>
      <c r="Q47" s="893"/>
      <c r="R47" s="893"/>
      <c r="S47" s="893"/>
      <c r="T47" s="893"/>
    </row>
    <row r="48" spans="2:20" ht="21" customHeight="1">
      <c r="B48" s="26" t="s">
        <v>80</v>
      </c>
      <c r="D48" s="896" t="s">
        <v>54</v>
      </c>
      <c r="E48" s="897"/>
      <c r="F48" s="897"/>
      <c r="G48" s="897"/>
      <c r="H48" s="898"/>
      <c r="J48" s="1029" t="s">
        <v>1585</v>
      </c>
      <c r="K48" s="1029"/>
      <c r="L48" s="1029"/>
      <c r="M48" s="1029"/>
      <c r="N48" s="1029"/>
      <c r="O48" s="1029"/>
      <c r="P48" s="1029"/>
      <c r="Q48" s="1029"/>
      <c r="R48" s="1029"/>
      <c r="S48" s="1029"/>
      <c r="T48" s="1029"/>
    </row>
    <row r="49" spans="2:20" ht="21" customHeight="1">
      <c r="B49" s="26"/>
      <c r="D49" s="896" t="s">
        <v>55</v>
      </c>
      <c r="E49" s="897"/>
      <c r="F49" s="897"/>
      <c r="G49" s="897"/>
      <c r="H49" s="898"/>
      <c r="J49" s="1029"/>
      <c r="K49" s="1029"/>
      <c r="L49" s="1029"/>
      <c r="M49" s="1029"/>
      <c r="N49" s="1029"/>
      <c r="O49" s="1029"/>
      <c r="P49" s="1029"/>
      <c r="Q49" s="1029"/>
      <c r="R49" s="1029"/>
      <c r="S49" s="1029"/>
      <c r="T49" s="1029"/>
    </row>
    <row r="50" spans="2:20" ht="21" customHeight="1">
      <c r="B50" s="26"/>
      <c r="D50" s="896" t="s">
        <v>56</v>
      </c>
      <c r="E50" s="897"/>
      <c r="F50" s="897"/>
      <c r="G50" s="897"/>
      <c r="H50" s="898"/>
      <c r="J50" s="1029"/>
      <c r="K50" s="1029"/>
      <c r="L50" s="1029"/>
      <c r="M50" s="1029"/>
      <c r="N50" s="1029"/>
      <c r="O50" s="1029"/>
      <c r="P50" s="1029"/>
      <c r="Q50" s="1029"/>
      <c r="R50" s="1029"/>
      <c r="S50" s="1029"/>
      <c r="T50" s="1029"/>
    </row>
    <row r="51" spans="2:20" ht="21" customHeight="1">
      <c r="B51" s="26"/>
      <c r="D51" s="896" t="s">
        <v>57</v>
      </c>
      <c r="E51" s="897"/>
      <c r="F51" s="897"/>
      <c r="G51" s="897"/>
      <c r="H51" s="898"/>
      <c r="J51" s="1029"/>
      <c r="K51" s="1029"/>
      <c r="L51" s="1029"/>
      <c r="M51" s="1029"/>
      <c r="N51" s="1029"/>
      <c r="O51" s="1029"/>
      <c r="P51" s="1029"/>
      <c r="Q51" s="1029"/>
      <c r="R51" s="1029"/>
      <c r="S51" s="1029"/>
      <c r="T51" s="1029"/>
    </row>
    <row r="52" spans="2:20" ht="21" customHeight="1">
      <c r="B52" s="26"/>
      <c r="D52" s="896" t="s">
        <v>58</v>
      </c>
      <c r="E52" s="897"/>
      <c r="F52" s="897"/>
      <c r="G52" s="897"/>
      <c r="H52" s="898"/>
      <c r="J52" s="893"/>
      <c r="K52" s="893"/>
      <c r="L52" s="893"/>
      <c r="M52" s="893"/>
      <c r="N52" s="893"/>
      <c r="O52" s="893"/>
      <c r="P52" s="893"/>
      <c r="Q52" s="893"/>
      <c r="R52" s="893"/>
      <c r="S52" s="893"/>
      <c r="T52" s="893"/>
    </row>
    <row r="53" spans="2:20" ht="21" customHeight="1">
      <c r="B53" s="26" t="s">
        <v>80</v>
      </c>
      <c r="D53" s="896" t="s">
        <v>59</v>
      </c>
      <c r="E53" s="897"/>
      <c r="F53" s="897"/>
      <c r="G53" s="897"/>
      <c r="H53" s="898"/>
      <c r="J53" s="1029" t="s">
        <v>1584</v>
      </c>
      <c r="K53" s="1029"/>
      <c r="L53" s="1029"/>
      <c r="M53" s="1029"/>
      <c r="N53" s="1029"/>
      <c r="O53" s="1029"/>
      <c r="P53" s="1029"/>
      <c r="Q53" s="1029"/>
      <c r="R53" s="1029"/>
      <c r="S53" s="1029"/>
      <c r="T53" s="1029"/>
    </row>
    <row r="54" spans="2:20" ht="21" customHeight="1">
      <c r="B54" s="26"/>
      <c r="D54" s="896" t="s">
        <v>60</v>
      </c>
      <c r="E54" s="897"/>
      <c r="F54" s="897"/>
      <c r="G54" s="897"/>
      <c r="H54" s="898"/>
      <c r="J54" s="1029"/>
      <c r="K54" s="1029"/>
      <c r="L54" s="1029"/>
      <c r="M54" s="1029"/>
      <c r="N54" s="1029"/>
      <c r="O54" s="1029"/>
      <c r="P54" s="1029"/>
      <c r="Q54" s="1029"/>
      <c r="R54" s="1029"/>
      <c r="S54" s="1029"/>
      <c r="T54" s="1029"/>
    </row>
  </sheetData>
  <mergeCells count="109">
    <mergeCell ref="A1:T1"/>
    <mergeCell ref="A2:T2"/>
    <mergeCell ref="A3:T3"/>
    <mergeCell ref="E5:T5"/>
    <mergeCell ref="E6:T6"/>
    <mergeCell ref="E12:T12"/>
    <mergeCell ref="E8:T8"/>
    <mergeCell ref="E7:L7"/>
    <mergeCell ref="E9:L9"/>
    <mergeCell ref="E11:L11"/>
    <mergeCell ref="M7:N7"/>
    <mergeCell ref="M9:N9"/>
    <mergeCell ref="M11:N11"/>
    <mergeCell ref="O13:T13"/>
    <mergeCell ref="E10:T10"/>
    <mergeCell ref="O7:T7"/>
    <mergeCell ref="O9:T9"/>
    <mergeCell ref="O11:T11"/>
    <mergeCell ref="A5:D5"/>
    <mergeCell ref="A7:D7"/>
    <mergeCell ref="A9:D9"/>
    <mergeCell ref="A11:D11"/>
    <mergeCell ref="A13:D13"/>
    <mergeCell ref="E13:L13"/>
    <mergeCell ref="M13:N13"/>
    <mergeCell ref="E15:T15"/>
    <mergeCell ref="D22:F22"/>
    <mergeCell ref="H22:I22"/>
    <mergeCell ref="N22:Q22"/>
    <mergeCell ref="S22:T22"/>
    <mergeCell ref="D23:F23"/>
    <mergeCell ref="H23:I23"/>
    <mergeCell ref="N23:Q23"/>
    <mergeCell ref="A15:D15"/>
    <mergeCell ref="S23:T23"/>
    <mergeCell ref="E17:T17"/>
    <mergeCell ref="A17:D17"/>
    <mergeCell ref="D21:I21"/>
    <mergeCell ref="N21:T21"/>
    <mergeCell ref="D45:H45"/>
    <mergeCell ref="D31:F31"/>
    <mergeCell ref="H31:I31"/>
    <mergeCell ref="D25:F25"/>
    <mergeCell ref="H25:I25"/>
    <mergeCell ref="N25:Q25"/>
    <mergeCell ref="S25:T25"/>
    <mergeCell ref="D26:F26"/>
    <mergeCell ref="H26:I26"/>
    <mergeCell ref="N26:Q26"/>
    <mergeCell ref="S26:T26"/>
    <mergeCell ref="D27:F27"/>
    <mergeCell ref="H27:I27"/>
    <mergeCell ref="N27:Q27"/>
    <mergeCell ref="S27:T27"/>
    <mergeCell ref="D38:H38"/>
    <mergeCell ref="D39:H39"/>
    <mergeCell ref="D40:H40"/>
    <mergeCell ref="D41:H41"/>
    <mergeCell ref="H33:I33"/>
    <mergeCell ref="D30:F30"/>
    <mergeCell ref="H30:I30"/>
    <mergeCell ref="D42:H42"/>
    <mergeCell ref="D43:H43"/>
    <mergeCell ref="D32:F32"/>
    <mergeCell ref="H32:I32"/>
    <mergeCell ref="D33:F33"/>
    <mergeCell ref="K33:T33"/>
    <mergeCell ref="D29:F29"/>
    <mergeCell ref="H29:I29"/>
    <mergeCell ref="N29:Q29"/>
    <mergeCell ref="S29:T29"/>
    <mergeCell ref="A19:D20"/>
    <mergeCell ref="E19:L20"/>
    <mergeCell ref="M19:N20"/>
    <mergeCell ref="O19:T20"/>
    <mergeCell ref="D24:F24"/>
    <mergeCell ref="H24:I24"/>
    <mergeCell ref="N24:Q24"/>
    <mergeCell ref="S24:T24"/>
    <mergeCell ref="N30:Q30"/>
    <mergeCell ref="S30:T30"/>
    <mergeCell ref="H28:I28"/>
    <mergeCell ref="N28:Q28"/>
    <mergeCell ref="S28:T28"/>
    <mergeCell ref="D28:F28"/>
    <mergeCell ref="J53:T54"/>
    <mergeCell ref="D49:H49"/>
    <mergeCell ref="D50:H50"/>
    <mergeCell ref="J36:T36"/>
    <mergeCell ref="J37:T37"/>
    <mergeCell ref="J52:T52"/>
    <mergeCell ref="S35:T35"/>
    <mergeCell ref="M35:Q35"/>
    <mergeCell ref="J40:T40"/>
    <mergeCell ref="J45:T45"/>
    <mergeCell ref="J46:T46"/>
    <mergeCell ref="D52:H52"/>
    <mergeCell ref="D53:H53"/>
    <mergeCell ref="D54:H54"/>
    <mergeCell ref="D47:H47"/>
    <mergeCell ref="D48:H48"/>
    <mergeCell ref="J47:T47"/>
    <mergeCell ref="J38:T39"/>
    <mergeCell ref="J41:T43"/>
    <mergeCell ref="J48:T51"/>
    <mergeCell ref="D51:H51"/>
    <mergeCell ref="D36:H36"/>
    <mergeCell ref="D46:H46"/>
    <mergeCell ref="D37:H37"/>
  </mergeCells>
  <printOptions horizontalCentered="1"/>
  <pageMargins left="0.23622047244094491" right="0.23622047244094491" top="0.23622047244094491" bottom="0.31496062992125984" header="0.31496062992125984" footer="0.15748031496062992"/>
  <pageSetup scale="75" orientation="portrait" r:id="rId1"/>
  <headerFooter>
    <oddHeader>&amp;R&amp;9Impreso: &amp;D &amp;T</oddHeader>
    <oddFooter>&amp;R&amp;9 
 Impreso: &amp;D&amp;T</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
    <pageSetUpPr fitToPage="1"/>
  </sheetPr>
  <dimension ref="A1:T53"/>
  <sheetViews>
    <sheetView showGridLines="0" workbookViewId="0">
      <selection activeCell="X20" sqref="X20"/>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906</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907</v>
      </c>
      <c r="F7" s="918"/>
      <c r="G7" s="918"/>
      <c r="H7" s="918"/>
      <c r="I7" s="918"/>
      <c r="J7" s="918"/>
      <c r="K7" s="918"/>
      <c r="L7" s="918"/>
      <c r="M7" s="899" t="s">
        <v>4</v>
      </c>
      <c r="N7" s="899"/>
      <c r="O7" s="918" t="s">
        <v>1710</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908</v>
      </c>
      <c r="F9" s="918"/>
      <c r="G9" s="918"/>
      <c r="H9" s="918"/>
      <c r="I9" s="918"/>
      <c r="J9" s="918"/>
      <c r="K9" s="918"/>
      <c r="L9" s="918"/>
      <c r="M9" s="899" t="s">
        <v>6</v>
      </c>
      <c r="N9" s="899"/>
      <c r="O9" s="918" t="s">
        <v>909</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910</v>
      </c>
      <c r="F11" s="918"/>
      <c r="G11" s="918"/>
      <c r="H11" s="918"/>
      <c r="I11" s="918"/>
      <c r="J11" s="918"/>
      <c r="K11" s="918"/>
      <c r="L11" s="918"/>
      <c r="M11" s="921" t="s">
        <v>9</v>
      </c>
      <c r="N11" s="921"/>
      <c r="O11" s="920" t="s">
        <v>911</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912</v>
      </c>
      <c r="F13" s="918"/>
      <c r="G13" s="918"/>
      <c r="H13" s="918"/>
      <c r="I13" s="918"/>
      <c r="J13" s="918"/>
      <c r="K13" s="918"/>
      <c r="L13" s="918"/>
      <c r="M13" s="921" t="s">
        <v>11</v>
      </c>
      <c r="N13" s="921"/>
      <c r="O13" s="918" t="s">
        <v>912</v>
      </c>
      <c r="P13" s="918"/>
      <c r="Q13" s="918"/>
      <c r="R13" s="918"/>
      <c r="S13" s="918"/>
      <c r="T13" s="918"/>
    </row>
    <row r="14" spans="1:20" ht="7.5" customHeight="1">
      <c r="A14" s="3"/>
      <c r="B14" s="3"/>
      <c r="C14" s="4"/>
      <c r="E14" s="341"/>
      <c r="F14" s="341"/>
      <c r="G14" s="341"/>
      <c r="H14" s="341"/>
      <c r="I14" s="341"/>
      <c r="J14" s="341"/>
      <c r="K14" s="341"/>
      <c r="L14" s="341"/>
      <c r="M14" s="341"/>
      <c r="N14" s="341"/>
      <c r="O14" s="341"/>
      <c r="P14" s="341"/>
      <c r="Q14" s="341"/>
      <c r="R14" s="341"/>
      <c r="S14" s="341"/>
      <c r="T14" s="341"/>
    </row>
    <row r="15" spans="1:20" ht="44.25" customHeight="1">
      <c r="A15" s="907" t="s">
        <v>12</v>
      </c>
      <c r="B15" s="907"/>
      <c r="C15" s="907"/>
      <c r="D15" s="907"/>
      <c r="E15" s="906" t="s">
        <v>913</v>
      </c>
      <c r="F15" s="906"/>
      <c r="G15" s="906"/>
      <c r="H15" s="906"/>
      <c r="I15" s="906"/>
      <c r="J15" s="906"/>
      <c r="K15" s="906"/>
      <c r="L15" s="906"/>
      <c r="M15" s="906"/>
      <c r="N15" s="906"/>
      <c r="O15" s="906"/>
      <c r="P15" s="906"/>
      <c r="Q15" s="906"/>
      <c r="R15" s="906"/>
      <c r="S15" s="906"/>
      <c r="T15" s="906"/>
    </row>
    <row r="16" spans="1:20" ht="7.5" customHeight="1">
      <c r="A16" s="3"/>
      <c r="B16" s="3"/>
      <c r="C16" s="4"/>
      <c r="E16" s="341"/>
      <c r="F16" s="341"/>
      <c r="G16" s="341"/>
      <c r="H16" s="341"/>
      <c r="I16" s="341"/>
      <c r="J16" s="341"/>
      <c r="K16" s="341"/>
      <c r="L16" s="341"/>
      <c r="M16" s="341"/>
      <c r="N16" s="341"/>
      <c r="O16" s="341"/>
      <c r="P16" s="341"/>
      <c r="Q16" s="341"/>
      <c r="R16" s="341"/>
      <c r="S16" s="341"/>
      <c r="T16" s="341"/>
    </row>
    <row r="17" spans="1:20" ht="29.25" customHeight="1">
      <c r="A17" s="907" t="s">
        <v>13</v>
      </c>
      <c r="B17" s="907"/>
      <c r="C17" s="907"/>
      <c r="D17" s="907"/>
      <c r="E17" s="906" t="s">
        <v>914</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915</v>
      </c>
      <c r="F19" s="916"/>
      <c r="G19" s="916"/>
      <c r="H19" s="916"/>
      <c r="I19" s="916"/>
      <c r="J19" s="916"/>
      <c r="K19" s="916"/>
      <c r="L19" s="916"/>
      <c r="M19" s="907" t="s">
        <v>15</v>
      </c>
      <c r="N19" s="907"/>
      <c r="O19" s="891" t="s">
        <v>916</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342">
        <v>1</v>
      </c>
      <c r="C22" s="12"/>
      <c r="D22" s="888" t="s">
        <v>18</v>
      </c>
      <c r="E22" s="889"/>
      <c r="F22" s="890"/>
      <c r="G22" s="13"/>
      <c r="H22" s="891"/>
      <c r="I22" s="891"/>
      <c r="M22" s="342">
        <v>1</v>
      </c>
      <c r="N22" s="892" t="s">
        <v>19</v>
      </c>
      <c r="O22" s="892"/>
      <c r="P22" s="892"/>
      <c r="Q22" s="892"/>
      <c r="R22" s="13"/>
      <c r="S22" s="891" t="s">
        <v>80</v>
      </c>
      <c r="T22" s="891"/>
    </row>
    <row r="23" spans="1:20" ht="21" customHeight="1">
      <c r="B23" s="342">
        <v>2</v>
      </c>
      <c r="C23" s="12"/>
      <c r="D23" s="912" t="s">
        <v>20</v>
      </c>
      <c r="E23" s="913"/>
      <c r="F23" s="914"/>
      <c r="G23" s="13"/>
      <c r="H23" s="891"/>
      <c r="I23" s="891"/>
      <c r="M23" s="342">
        <v>2</v>
      </c>
      <c r="N23" s="892" t="s">
        <v>21</v>
      </c>
      <c r="O23" s="892"/>
      <c r="P23" s="892"/>
      <c r="Q23" s="892"/>
      <c r="R23" s="13"/>
      <c r="S23" s="891" t="s">
        <v>80</v>
      </c>
      <c r="T23" s="891"/>
    </row>
    <row r="24" spans="1:20" ht="21" customHeight="1">
      <c r="B24" s="342">
        <v>3</v>
      </c>
      <c r="C24" s="12"/>
      <c r="D24" s="888" t="s">
        <v>23</v>
      </c>
      <c r="E24" s="889"/>
      <c r="F24" s="890"/>
      <c r="G24" s="13"/>
      <c r="H24" s="891"/>
      <c r="I24" s="891"/>
      <c r="M24" s="342">
        <v>3</v>
      </c>
      <c r="N24" s="892" t="s">
        <v>24</v>
      </c>
      <c r="O24" s="892"/>
      <c r="P24" s="892"/>
      <c r="Q24" s="892"/>
      <c r="R24" s="13"/>
      <c r="S24" s="891" t="s">
        <v>80</v>
      </c>
      <c r="T24" s="891"/>
    </row>
    <row r="25" spans="1:20" ht="21" customHeight="1">
      <c r="B25" s="342">
        <v>4</v>
      </c>
      <c r="C25" s="12"/>
      <c r="D25" s="888" t="s">
        <v>25</v>
      </c>
      <c r="E25" s="889"/>
      <c r="F25" s="890"/>
      <c r="G25" s="13"/>
      <c r="H25" s="891" t="s">
        <v>80</v>
      </c>
      <c r="I25" s="891"/>
      <c r="M25" s="342">
        <v>4</v>
      </c>
      <c r="N25" s="892" t="s">
        <v>26</v>
      </c>
      <c r="O25" s="892"/>
      <c r="P25" s="892"/>
      <c r="Q25" s="892"/>
      <c r="R25" s="13"/>
      <c r="S25" s="891"/>
      <c r="T25" s="891"/>
    </row>
    <row r="26" spans="1:20" ht="21" customHeight="1">
      <c r="B26" s="342">
        <v>5</v>
      </c>
      <c r="C26" s="12"/>
      <c r="D26" s="888" t="s">
        <v>27</v>
      </c>
      <c r="E26" s="889"/>
      <c r="F26" s="890"/>
      <c r="G26" s="13"/>
      <c r="H26" s="891"/>
      <c r="I26" s="891"/>
      <c r="M26" s="342">
        <v>5</v>
      </c>
      <c r="N26" s="892" t="s">
        <v>28</v>
      </c>
      <c r="O26" s="892"/>
      <c r="P26" s="892"/>
      <c r="Q26" s="892"/>
      <c r="R26" s="13"/>
      <c r="S26" s="891"/>
      <c r="T26" s="891"/>
    </row>
    <row r="27" spans="1:20" ht="21" customHeight="1">
      <c r="B27" s="342">
        <v>6</v>
      </c>
      <c r="C27" s="12"/>
      <c r="D27" s="888" t="s">
        <v>29</v>
      </c>
      <c r="E27" s="889"/>
      <c r="F27" s="890"/>
      <c r="G27" s="13"/>
      <c r="H27" s="891"/>
      <c r="I27" s="891"/>
      <c r="M27" s="342">
        <v>6</v>
      </c>
      <c r="N27" s="892" t="s">
        <v>30</v>
      </c>
      <c r="O27" s="892"/>
      <c r="P27" s="892"/>
      <c r="Q27" s="892"/>
      <c r="R27" s="13"/>
      <c r="S27" s="891"/>
      <c r="T27" s="891"/>
    </row>
    <row r="28" spans="1:20" ht="21" customHeight="1">
      <c r="B28" s="342">
        <v>7</v>
      </c>
      <c r="C28" s="12"/>
      <c r="D28" s="888" t="s">
        <v>31</v>
      </c>
      <c r="E28" s="889"/>
      <c r="F28" s="890"/>
      <c r="G28" s="13"/>
      <c r="H28" s="891"/>
      <c r="I28" s="891"/>
      <c r="M28" s="342">
        <v>7</v>
      </c>
      <c r="N28" s="892" t="s">
        <v>32</v>
      </c>
      <c r="O28" s="892"/>
      <c r="P28" s="892"/>
      <c r="Q28" s="892"/>
      <c r="R28" s="13"/>
      <c r="S28" s="891"/>
      <c r="T28" s="891"/>
    </row>
    <row r="29" spans="1:20" ht="21" customHeight="1">
      <c r="B29" s="342">
        <v>8</v>
      </c>
      <c r="C29" s="12"/>
      <c r="D29" s="888" t="s">
        <v>33</v>
      </c>
      <c r="E29" s="889"/>
      <c r="F29" s="890"/>
      <c r="G29" s="13"/>
      <c r="H29" s="891"/>
      <c r="I29" s="891"/>
      <c r="M29" s="342"/>
      <c r="N29" s="901"/>
      <c r="O29" s="901"/>
      <c r="P29" s="901"/>
      <c r="Q29" s="901"/>
      <c r="R29" s="343"/>
      <c r="S29" s="902"/>
      <c r="T29" s="902"/>
    </row>
    <row r="30" spans="1:20" ht="21" customHeight="1">
      <c r="B30" s="342">
        <v>9</v>
      </c>
      <c r="C30" s="12"/>
      <c r="D30" s="888" t="s">
        <v>34</v>
      </c>
      <c r="E30" s="889"/>
      <c r="F30" s="890"/>
      <c r="G30" s="13"/>
      <c r="H30" s="891" t="s">
        <v>80</v>
      </c>
      <c r="I30" s="891"/>
      <c r="M30" s="342"/>
      <c r="N30" s="904" t="s">
        <v>35</v>
      </c>
      <c r="O30" s="904"/>
      <c r="P30" s="904"/>
      <c r="Q30" s="904"/>
      <c r="R30" s="343"/>
      <c r="S30" s="894">
        <v>93</v>
      </c>
      <c r="T30" s="894"/>
    </row>
    <row r="31" spans="1:20" ht="21" customHeight="1">
      <c r="B31" s="342">
        <v>10</v>
      </c>
      <c r="C31" s="12"/>
      <c r="D31" s="888" t="s">
        <v>36</v>
      </c>
      <c r="E31" s="889"/>
      <c r="F31" s="890"/>
      <c r="G31" s="13"/>
      <c r="H31" s="891"/>
      <c r="I31" s="891"/>
    </row>
    <row r="32" spans="1:20" ht="21" customHeight="1">
      <c r="B32" s="342">
        <v>11</v>
      </c>
      <c r="C32" s="12"/>
      <c r="D32" s="903" t="s">
        <v>37</v>
      </c>
      <c r="E32" s="903"/>
      <c r="F32" s="903"/>
      <c r="G32" s="13"/>
      <c r="H32" s="891"/>
      <c r="I32" s="891"/>
    </row>
    <row r="33" spans="2:20" ht="21" customHeight="1">
      <c r="B33" s="342">
        <v>12</v>
      </c>
      <c r="C33" s="12"/>
      <c r="D33" s="903" t="s">
        <v>38</v>
      </c>
      <c r="E33" s="903"/>
      <c r="F33" s="903"/>
      <c r="G33" s="13"/>
      <c r="H33" s="891"/>
      <c r="I33" s="891"/>
      <c r="K33" s="911" t="s">
        <v>39</v>
      </c>
      <c r="L33" s="911"/>
      <c r="M33" s="911"/>
      <c r="N33" s="911"/>
      <c r="O33" s="911"/>
      <c r="P33" s="911"/>
      <c r="Q33" s="911"/>
      <c r="R33" s="911"/>
      <c r="S33" s="911"/>
      <c r="T33" s="911"/>
    </row>
    <row r="34" spans="2:20" ht="7.5" customHeight="1">
      <c r="B34" s="342"/>
      <c r="C34" s="12"/>
      <c r="D34" s="15"/>
      <c r="E34" s="15"/>
      <c r="F34" s="15"/>
      <c r="G34" s="13"/>
      <c r="H34" s="340"/>
      <c r="I34" s="340"/>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5</v>
      </c>
      <c r="T35" s="894"/>
    </row>
    <row r="36" spans="2:20" ht="21" customHeight="1">
      <c r="B36" s="339"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344"/>
      <c r="C37" s="24"/>
      <c r="D37" s="910" t="s">
        <v>554</v>
      </c>
      <c r="E37" s="910"/>
      <c r="F37" s="910"/>
      <c r="G37" s="910"/>
      <c r="H37" s="910"/>
      <c r="I37" s="216"/>
      <c r="J37" s="893"/>
      <c r="K37" s="893"/>
      <c r="L37" s="893"/>
      <c r="M37" s="893"/>
      <c r="N37" s="893"/>
      <c r="O37" s="893"/>
      <c r="P37" s="893"/>
      <c r="Q37" s="893"/>
      <c r="R37" s="893"/>
      <c r="S37" s="893"/>
      <c r="T37" s="893"/>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21" customHeight="1">
      <c r="B41" s="26"/>
      <c r="D41" s="896" t="s">
        <v>48</v>
      </c>
      <c r="E41" s="897"/>
      <c r="F41" s="897"/>
      <c r="G41" s="897"/>
      <c r="H41" s="898"/>
      <c r="J41" s="893"/>
      <c r="K41" s="893"/>
      <c r="L41" s="893"/>
      <c r="M41" s="893"/>
      <c r="N41" s="893"/>
      <c r="O41" s="893"/>
      <c r="P41" s="893"/>
      <c r="Q41" s="893"/>
      <c r="R41" s="893"/>
      <c r="S41" s="893"/>
      <c r="T41" s="893"/>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c r="D44" s="896" t="s">
        <v>51</v>
      </c>
      <c r="E44" s="897"/>
      <c r="F44" s="897"/>
      <c r="G44" s="897"/>
      <c r="H44" s="898"/>
      <c r="I44" s="27"/>
      <c r="J44" s="893" t="s">
        <v>917</v>
      </c>
      <c r="K44" s="893"/>
      <c r="L44" s="893"/>
      <c r="M44" s="893"/>
      <c r="N44" s="893"/>
      <c r="O44" s="893"/>
      <c r="P44" s="893"/>
      <c r="Q44" s="893"/>
      <c r="R44" s="893"/>
      <c r="S44" s="893"/>
      <c r="T44" s="893"/>
    </row>
    <row r="45" spans="2:20" ht="21" customHeight="1">
      <c r="B45" s="26"/>
      <c r="D45" s="896" t="s">
        <v>52</v>
      </c>
      <c r="E45" s="897"/>
      <c r="F45" s="897"/>
      <c r="G45" s="897"/>
      <c r="H45" s="898"/>
      <c r="I45" s="27"/>
      <c r="J45" s="893" t="s">
        <v>917</v>
      </c>
      <c r="K45" s="893"/>
      <c r="L45" s="893"/>
      <c r="M45" s="893"/>
      <c r="N45" s="893"/>
      <c r="O45" s="893"/>
      <c r="P45" s="893"/>
      <c r="Q45" s="893"/>
      <c r="R45" s="893"/>
      <c r="S45" s="893"/>
      <c r="T45" s="893"/>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21" customHeight="1">
      <c r="B47" s="26"/>
      <c r="D47" s="896" t="s">
        <v>54</v>
      </c>
      <c r="E47" s="897"/>
      <c r="F47" s="897"/>
      <c r="G47" s="897"/>
      <c r="H47" s="898"/>
      <c r="J47" s="893"/>
      <c r="K47" s="893"/>
      <c r="L47" s="893"/>
      <c r="M47" s="893"/>
      <c r="N47" s="893"/>
      <c r="O47" s="893"/>
      <c r="P47" s="893"/>
      <c r="Q47" s="893"/>
      <c r="R47" s="893"/>
      <c r="S47" s="893"/>
      <c r="T47" s="893"/>
    </row>
    <row r="48" spans="2:20" ht="21" customHeight="1">
      <c r="B48" s="26"/>
      <c r="D48" s="896" t="s">
        <v>55</v>
      </c>
      <c r="E48" s="897"/>
      <c r="F48" s="897"/>
      <c r="G48" s="897"/>
      <c r="H48" s="898"/>
      <c r="J48" s="893"/>
      <c r="K48" s="893"/>
      <c r="L48" s="893"/>
      <c r="M48" s="893"/>
      <c r="N48" s="893"/>
      <c r="O48" s="893"/>
      <c r="P48" s="893"/>
      <c r="Q48" s="893"/>
      <c r="R48" s="893"/>
      <c r="S48" s="893"/>
      <c r="T48" s="893"/>
    </row>
    <row r="49" spans="2:20" ht="21" customHeight="1">
      <c r="B49" s="26"/>
      <c r="D49" s="896" t="s">
        <v>56</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A1:T1"/>
    <mergeCell ref="A2:T2"/>
    <mergeCell ref="A3:T3"/>
    <mergeCell ref="A5:D5"/>
    <mergeCell ref="E5:T5"/>
    <mergeCell ref="E6:T6"/>
    <mergeCell ref="A7:D7"/>
    <mergeCell ref="E7:L7"/>
    <mergeCell ref="M7:N7"/>
    <mergeCell ref="O7:T7"/>
    <mergeCell ref="E8:T8"/>
    <mergeCell ref="A9:D9"/>
    <mergeCell ref="E9:L9"/>
    <mergeCell ref="M9:N9"/>
    <mergeCell ref="O9:T9"/>
    <mergeCell ref="A13:D13"/>
    <mergeCell ref="E13:L13"/>
    <mergeCell ref="M13:N13"/>
    <mergeCell ref="O13:T13"/>
    <mergeCell ref="A15:D15"/>
    <mergeCell ref="E15:T15"/>
    <mergeCell ref="E10:T10"/>
    <mergeCell ref="A11:D11"/>
    <mergeCell ref="E11:L11"/>
    <mergeCell ref="M11:N11"/>
    <mergeCell ref="O11:T11"/>
    <mergeCell ref="E12:T12"/>
    <mergeCell ref="D21:I21"/>
    <mergeCell ref="N21:T21"/>
    <mergeCell ref="D22:F22"/>
    <mergeCell ref="H22:I22"/>
    <mergeCell ref="N22:Q22"/>
    <mergeCell ref="S22:T22"/>
    <mergeCell ref="A17:D17"/>
    <mergeCell ref="E17:T17"/>
    <mergeCell ref="A19:D20"/>
    <mergeCell ref="E19:L20"/>
    <mergeCell ref="M19:N20"/>
    <mergeCell ref="O19:T20"/>
    <mergeCell ref="D25:F25"/>
    <mergeCell ref="H25:I25"/>
    <mergeCell ref="N25:Q25"/>
    <mergeCell ref="S25:T25"/>
    <mergeCell ref="D26:F26"/>
    <mergeCell ref="H26:I26"/>
    <mergeCell ref="N26:Q26"/>
    <mergeCell ref="S26:T26"/>
    <mergeCell ref="D23:F23"/>
    <mergeCell ref="H23:I23"/>
    <mergeCell ref="N23:Q23"/>
    <mergeCell ref="S23:T23"/>
    <mergeCell ref="D24:F24"/>
    <mergeCell ref="H24:I24"/>
    <mergeCell ref="N24:Q24"/>
    <mergeCell ref="S24:T24"/>
    <mergeCell ref="S29:T29"/>
    <mergeCell ref="D30:F30"/>
    <mergeCell ref="H30:I30"/>
    <mergeCell ref="N30:Q30"/>
    <mergeCell ref="S30:T30"/>
    <mergeCell ref="D27:F27"/>
    <mergeCell ref="H27:I27"/>
    <mergeCell ref="N27:Q27"/>
    <mergeCell ref="S27:T27"/>
    <mergeCell ref="D28:F28"/>
    <mergeCell ref="H28:I28"/>
    <mergeCell ref="N28:Q28"/>
    <mergeCell ref="S28:T28"/>
    <mergeCell ref="D31:F31"/>
    <mergeCell ref="H31:I31"/>
    <mergeCell ref="D32:F32"/>
    <mergeCell ref="H32:I32"/>
    <mergeCell ref="D33:F33"/>
    <mergeCell ref="H33:I33"/>
    <mergeCell ref="D29:F29"/>
    <mergeCell ref="H29:I29"/>
    <mergeCell ref="N29:Q29"/>
    <mergeCell ref="D38:H38"/>
    <mergeCell ref="J38:T38"/>
    <mergeCell ref="D39:H39"/>
    <mergeCell ref="J39:T39"/>
    <mergeCell ref="D40:H40"/>
    <mergeCell ref="J40:T40"/>
    <mergeCell ref="K33:T33"/>
    <mergeCell ref="M35:Q35"/>
    <mergeCell ref="S35:T35"/>
    <mergeCell ref="D36:H36"/>
    <mergeCell ref="J36:T36"/>
    <mergeCell ref="D37:H37"/>
    <mergeCell ref="J37:T37"/>
    <mergeCell ref="D44:H44"/>
    <mergeCell ref="J44:T44"/>
    <mergeCell ref="D45:H45"/>
    <mergeCell ref="J45:T45"/>
    <mergeCell ref="D46:H46"/>
    <mergeCell ref="J46:T46"/>
    <mergeCell ref="D41:H41"/>
    <mergeCell ref="J41:T41"/>
    <mergeCell ref="D42:H42"/>
    <mergeCell ref="J42:T42"/>
    <mergeCell ref="D43:H43"/>
    <mergeCell ref="J43:T43"/>
    <mergeCell ref="D53:H53"/>
    <mergeCell ref="J53:T53"/>
    <mergeCell ref="D50:H50"/>
    <mergeCell ref="J50:T50"/>
    <mergeCell ref="D51:H51"/>
    <mergeCell ref="J51:T51"/>
    <mergeCell ref="D52:H52"/>
    <mergeCell ref="J52:T52"/>
    <mergeCell ref="D47:H47"/>
    <mergeCell ref="J47:T47"/>
    <mergeCell ref="D48:H48"/>
    <mergeCell ref="J48:T48"/>
    <mergeCell ref="D49:H49"/>
    <mergeCell ref="J49:T49"/>
  </mergeCells>
  <hyperlinks>
    <hyperlink ref="E11" r:id="rId1" xr:uid="{00000000-0004-0000-1100-000000000000}"/>
    <hyperlink ref="O11" r:id="rId2" xr:uid="{00000000-0004-0000-11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68">
    <pageSetUpPr fitToPage="1"/>
  </sheetPr>
  <dimension ref="A1:T53"/>
  <sheetViews>
    <sheetView showGridLines="0" workbookViewId="0">
      <selection activeCell="X20" sqref="X20"/>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286</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8.5" customHeight="1">
      <c r="A7" s="899" t="s">
        <v>3</v>
      </c>
      <c r="B7" s="899"/>
      <c r="C7" s="899"/>
      <c r="D7" s="899"/>
      <c r="E7" s="918" t="s">
        <v>279</v>
      </c>
      <c r="F7" s="918"/>
      <c r="G7" s="918"/>
      <c r="H7" s="918"/>
      <c r="I7" s="918"/>
      <c r="J7" s="918"/>
      <c r="K7" s="918"/>
      <c r="L7" s="918"/>
      <c r="M7" s="899" t="s">
        <v>4</v>
      </c>
      <c r="N7" s="899"/>
      <c r="O7" s="906" t="s">
        <v>285</v>
      </c>
      <c r="P7" s="906"/>
      <c r="Q7" s="906"/>
      <c r="R7" s="906"/>
      <c r="S7" s="906"/>
      <c r="T7" s="906"/>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284</v>
      </c>
      <c r="F9" s="918"/>
      <c r="G9" s="918"/>
      <c r="H9" s="918"/>
      <c r="I9" s="918"/>
      <c r="J9" s="918"/>
      <c r="K9" s="918"/>
      <c r="L9" s="918"/>
      <c r="M9" s="899" t="s">
        <v>6</v>
      </c>
      <c r="N9" s="899"/>
      <c r="O9" s="918" t="s">
        <v>283</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282</v>
      </c>
      <c r="F11" s="918"/>
      <c r="G11" s="918"/>
      <c r="H11" s="918"/>
      <c r="I11" s="918"/>
      <c r="J11" s="918"/>
      <c r="K11" s="918"/>
      <c r="L11" s="918"/>
      <c r="M11" s="921" t="s">
        <v>9</v>
      </c>
      <c r="N11" s="921"/>
      <c r="O11" s="920" t="s">
        <v>281</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280</v>
      </c>
      <c r="F13" s="918"/>
      <c r="G13" s="918"/>
      <c r="H13" s="918"/>
      <c r="I13" s="918"/>
      <c r="J13" s="918"/>
      <c r="K13" s="918"/>
      <c r="L13" s="918"/>
      <c r="M13" s="921" t="s">
        <v>11</v>
      </c>
      <c r="N13" s="921"/>
      <c r="O13" s="918" t="s">
        <v>279</v>
      </c>
      <c r="P13" s="918"/>
      <c r="Q13" s="918"/>
      <c r="R13" s="918"/>
      <c r="S13" s="918"/>
      <c r="T13" s="918"/>
    </row>
    <row r="14" spans="1:20" ht="7.5" customHeight="1">
      <c r="A14" s="3"/>
      <c r="B14" s="3"/>
      <c r="C14" s="4"/>
      <c r="E14" s="118"/>
      <c r="F14" s="118"/>
      <c r="G14" s="118"/>
      <c r="H14" s="118"/>
      <c r="I14" s="118"/>
      <c r="J14" s="118"/>
      <c r="K14" s="118"/>
      <c r="L14" s="118"/>
      <c r="M14" s="118"/>
      <c r="N14" s="118"/>
      <c r="O14" s="118"/>
      <c r="P14" s="118"/>
      <c r="Q14" s="118"/>
      <c r="R14" s="118"/>
      <c r="S14" s="118"/>
      <c r="T14" s="118"/>
    </row>
    <row r="15" spans="1:20" ht="44.25" customHeight="1">
      <c r="A15" s="907" t="s">
        <v>12</v>
      </c>
      <c r="B15" s="907"/>
      <c r="C15" s="907"/>
      <c r="D15" s="907"/>
      <c r="E15" s="906" t="s">
        <v>278</v>
      </c>
      <c r="F15" s="906"/>
      <c r="G15" s="906"/>
      <c r="H15" s="906"/>
      <c r="I15" s="906"/>
      <c r="J15" s="906"/>
      <c r="K15" s="906"/>
      <c r="L15" s="906"/>
      <c r="M15" s="906"/>
      <c r="N15" s="906"/>
      <c r="O15" s="906"/>
      <c r="P15" s="906"/>
      <c r="Q15" s="906"/>
      <c r="R15" s="906"/>
      <c r="S15" s="906"/>
      <c r="T15" s="906"/>
    </row>
    <row r="16" spans="1:20" ht="7.5" customHeight="1">
      <c r="A16" s="3"/>
      <c r="B16" s="3"/>
      <c r="C16" s="4"/>
      <c r="E16" s="118"/>
      <c r="F16" s="118"/>
      <c r="G16" s="118"/>
      <c r="H16" s="118"/>
      <c r="I16" s="118"/>
      <c r="J16" s="118"/>
      <c r="K16" s="118"/>
      <c r="L16" s="118"/>
      <c r="M16" s="118"/>
      <c r="N16" s="118"/>
      <c r="O16" s="118"/>
      <c r="P16" s="118"/>
      <c r="Q16" s="118"/>
      <c r="R16" s="118"/>
      <c r="S16" s="118"/>
      <c r="T16" s="118"/>
    </row>
    <row r="17" spans="1:20" ht="29.25" customHeight="1">
      <c r="A17" s="907" t="s">
        <v>13</v>
      </c>
      <c r="B17" s="907"/>
      <c r="C17" s="907"/>
      <c r="D17" s="907"/>
      <c r="E17" s="906" t="s">
        <v>277</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276</v>
      </c>
      <c r="F19" s="916"/>
      <c r="G19" s="916"/>
      <c r="H19" s="916"/>
      <c r="I19" s="916"/>
      <c r="J19" s="916"/>
      <c r="K19" s="916"/>
      <c r="L19" s="916"/>
      <c r="M19" s="907" t="s">
        <v>15</v>
      </c>
      <c r="N19" s="907"/>
      <c r="O19" s="917" t="s">
        <v>275</v>
      </c>
      <c r="P19" s="917"/>
      <c r="Q19" s="917"/>
      <c r="R19" s="917"/>
      <c r="S19" s="917"/>
      <c r="T19" s="917"/>
    </row>
    <row r="20" spans="1:20" ht="27"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119">
        <v>1</v>
      </c>
      <c r="C22" s="12"/>
      <c r="D22" s="932" t="s">
        <v>18</v>
      </c>
      <c r="E22" s="933"/>
      <c r="F22" s="934"/>
      <c r="G22" s="13"/>
      <c r="H22" s="891"/>
      <c r="I22" s="891"/>
      <c r="M22" s="119">
        <v>1</v>
      </c>
      <c r="N22" s="931" t="s">
        <v>19</v>
      </c>
      <c r="O22" s="931"/>
      <c r="P22" s="931"/>
      <c r="Q22" s="931"/>
      <c r="R22" s="13"/>
      <c r="S22" s="891" t="s">
        <v>80</v>
      </c>
      <c r="T22" s="891"/>
    </row>
    <row r="23" spans="1:20" ht="21" customHeight="1">
      <c r="B23" s="119">
        <v>2</v>
      </c>
      <c r="C23" s="12"/>
      <c r="D23" s="935" t="s">
        <v>20</v>
      </c>
      <c r="E23" s="936"/>
      <c r="F23" s="937"/>
      <c r="G23" s="13"/>
      <c r="H23" s="891"/>
      <c r="I23" s="891"/>
      <c r="M23" s="119">
        <v>2</v>
      </c>
      <c r="N23" s="931" t="s">
        <v>21</v>
      </c>
      <c r="O23" s="931"/>
      <c r="P23" s="931"/>
      <c r="Q23" s="931"/>
      <c r="R23" s="13"/>
      <c r="S23" s="891" t="s">
        <v>80</v>
      </c>
      <c r="T23" s="891"/>
    </row>
    <row r="24" spans="1:20" ht="21" customHeight="1">
      <c r="B24" s="119">
        <v>3</v>
      </c>
      <c r="C24" s="12"/>
      <c r="D24" s="932" t="s">
        <v>23</v>
      </c>
      <c r="E24" s="933"/>
      <c r="F24" s="934"/>
      <c r="G24" s="13"/>
      <c r="H24" s="891" t="s">
        <v>80</v>
      </c>
      <c r="I24" s="891"/>
      <c r="M24" s="119">
        <v>3</v>
      </c>
      <c r="N24" s="931" t="s">
        <v>24</v>
      </c>
      <c r="O24" s="931"/>
      <c r="P24" s="931"/>
      <c r="Q24" s="931"/>
      <c r="R24" s="13"/>
      <c r="S24" s="891" t="s">
        <v>80</v>
      </c>
      <c r="T24" s="891"/>
    </row>
    <row r="25" spans="1:20" ht="21" customHeight="1">
      <c r="B25" s="119">
        <v>4</v>
      </c>
      <c r="C25" s="12"/>
      <c r="D25" s="932" t="s">
        <v>25</v>
      </c>
      <c r="E25" s="933"/>
      <c r="F25" s="934"/>
      <c r="G25" s="13"/>
      <c r="H25" s="891" t="s">
        <v>80</v>
      </c>
      <c r="I25" s="891"/>
      <c r="M25" s="119">
        <v>4</v>
      </c>
      <c r="N25" s="931" t="s">
        <v>26</v>
      </c>
      <c r="O25" s="931"/>
      <c r="P25" s="931"/>
      <c r="Q25" s="931"/>
      <c r="R25" s="13"/>
      <c r="S25" s="891"/>
      <c r="T25" s="891"/>
    </row>
    <row r="26" spans="1:20" ht="21" customHeight="1">
      <c r="B26" s="119">
        <v>5</v>
      </c>
      <c r="C26" s="12"/>
      <c r="D26" s="932" t="s">
        <v>27</v>
      </c>
      <c r="E26" s="933"/>
      <c r="F26" s="934"/>
      <c r="G26" s="13"/>
      <c r="H26" s="891"/>
      <c r="I26" s="891"/>
      <c r="M26" s="119">
        <v>5</v>
      </c>
      <c r="N26" s="931" t="s">
        <v>28</v>
      </c>
      <c r="O26" s="931"/>
      <c r="P26" s="931"/>
      <c r="Q26" s="931"/>
      <c r="R26" s="13"/>
      <c r="S26" s="891" t="s">
        <v>80</v>
      </c>
      <c r="T26" s="891"/>
    </row>
    <row r="27" spans="1:20" ht="21" customHeight="1">
      <c r="B27" s="119">
        <v>6</v>
      </c>
      <c r="C27" s="12"/>
      <c r="D27" s="932" t="s">
        <v>29</v>
      </c>
      <c r="E27" s="933"/>
      <c r="F27" s="934"/>
      <c r="G27" s="13"/>
      <c r="H27" s="891" t="s">
        <v>80</v>
      </c>
      <c r="I27" s="891"/>
      <c r="M27" s="119">
        <v>6</v>
      </c>
      <c r="N27" s="931" t="s">
        <v>30</v>
      </c>
      <c r="O27" s="931"/>
      <c r="P27" s="931"/>
      <c r="Q27" s="931"/>
      <c r="R27" s="13"/>
      <c r="S27" s="891" t="s">
        <v>80</v>
      </c>
      <c r="T27" s="891"/>
    </row>
    <row r="28" spans="1:20" ht="21" customHeight="1">
      <c r="B28" s="119">
        <v>7</v>
      </c>
      <c r="C28" s="12"/>
      <c r="D28" s="932" t="s">
        <v>31</v>
      </c>
      <c r="E28" s="933"/>
      <c r="F28" s="934"/>
      <c r="G28" s="13"/>
      <c r="H28" s="891"/>
      <c r="I28" s="891"/>
      <c r="M28" s="119">
        <v>7</v>
      </c>
      <c r="N28" s="931" t="s">
        <v>32</v>
      </c>
      <c r="O28" s="931"/>
      <c r="P28" s="931"/>
      <c r="Q28" s="931"/>
      <c r="R28" s="13"/>
      <c r="S28" s="891" t="s">
        <v>80</v>
      </c>
      <c r="T28" s="891"/>
    </row>
    <row r="29" spans="1:20" ht="21" customHeight="1">
      <c r="B29" s="119">
        <v>8</v>
      </c>
      <c r="C29" s="12"/>
      <c r="D29" s="932" t="s">
        <v>33</v>
      </c>
      <c r="E29" s="933"/>
      <c r="F29" s="934"/>
      <c r="G29" s="13"/>
      <c r="H29" s="891" t="s">
        <v>80</v>
      </c>
      <c r="I29" s="891"/>
      <c r="M29" s="119"/>
      <c r="N29" s="901"/>
      <c r="O29" s="901"/>
      <c r="P29" s="901"/>
      <c r="Q29" s="901"/>
      <c r="R29" s="120"/>
      <c r="S29" s="902"/>
      <c r="T29" s="902"/>
    </row>
    <row r="30" spans="1:20" ht="21" customHeight="1">
      <c r="B30" s="119">
        <v>9</v>
      </c>
      <c r="C30" s="12"/>
      <c r="D30" s="932" t="s">
        <v>34</v>
      </c>
      <c r="E30" s="933"/>
      <c r="F30" s="934"/>
      <c r="G30" s="13"/>
      <c r="H30" s="891" t="s">
        <v>80</v>
      </c>
      <c r="I30" s="891"/>
      <c r="M30" s="119"/>
      <c r="N30" s="904" t="s">
        <v>35</v>
      </c>
      <c r="O30" s="904"/>
      <c r="P30" s="904"/>
      <c r="Q30" s="904"/>
      <c r="R30" s="120"/>
      <c r="S30" s="894" t="s">
        <v>274</v>
      </c>
      <c r="T30" s="894"/>
    </row>
    <row r="31" spans="1:20" ht="21" customHeight="1">
      <c r="B31" s="119">
        <v>10</v>
      </c>
      <c r="C31" s="12"/>
      <c r="D31" s="932" t="s">
        <v>36</v>
      </c>
      <c r="E31" s="933"/>
      <c r="F31" s="934"/>
      <c r="G31" s="13"/>
      <c r="H31" s="891" t="s">
        <v>80</v>
      </c>
      <c r="I31" s="891"/>
    </row>
    <row r="32" spans="1:20" ht="21" customHeight="1">
      <c r="B32" s="119">
        <v>11</v>
      </c>
      <c r="C32" s="12"/>
      <c r="D32" s="942" t="s">
        <v>37</v>
      </c>
      <c r="E32" s="942"/>
      <c r="F32" s="942"/>
      <c r="G32" s="13"/>
      <c r="H32" s="891" t="s">
        <v>80</v>
      </c>
      <c r="I32" s="891"/>
    </row>
    <row r="33" spans="2:20" ht="21" customHeight="1">
      <c r="B33" s="119">
        <v>12</v>
      </c>
      <c r="C33" s="12"/>
      <c r="D33" s="942" t="s">
        <v>38</v>
      </c>
      <c r="E33" s="942"/>
      <c r="F33" s="942"/>
      <c r="G33" s="13"/>
      <c r="H33" s="891" t="s">
        <v>80</v>
      </c>
      <c r="I33" s="891"/>
      <c r="K33" s="911" t="s">
        <v>39</v>
      </c>
      <c r="L33" s="911"/>
      <c r="M33" s="911"/>
      <c r="N33" s="911"/>
      <c r="O33" s="911"/>
      <c r="P33" s="911"/>
      <c r="Q33" s="911"/>
      <c r="R33" s="911"/>
      <c r="S33" s="911"/>
      <c r="T33" s="911"/>
    </row>
    <row r="34" spans="2:20" ht="7.5" customHeight="1">
      <c r="B34" s="119"/>
      <c r="C34" s="12"/>
      <c r="D34" s="15"/>
      <c r="E34" s="15"/>
      <c r="F34" s="15"/>
      <c r="G34" s="13"/>
      <c r="H34" s="121"/>
      <c r="I34" s="121"/>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2</v>
      </c>
      <c r="T35" s="894"/>
    </row>
    <row r="36" spans="2:20" ht="21" customHeight="1">
      <c r="B36" s="117" t="s">
        <v>41</v>
      </c>
      <c r="C36" s="21"/>
      <c r="D36" s="905" t="s">
        <v>42</v>
      </c>
      <c r="E36" s="905"/>
      <c r="F36" s="905"/>
      <c r="G36" s="905"/>
      <c r="H36" s="905"/>
      <c r="I36" s="22"/>
      <c r="J36" s="899" t="s">
        <v>43</v>
      </c>
      <c r="K36" s="899"/>
      <c r="L36" s="899"/>
      <c r="M36" s="899"/>
      <c r="N36" s="899"/>
      <c r="O36" s="899"/>
      <c r="P36" s="899"/>
      <c r="Q36" s="899"/>
      <c r="R36" s="899"/>
      <c r="S36" s="899"/>
      <c r="T36" s="899"/>
    </row>
    <row r="37" spans="2:20" ht="328.5" customHeight="1">
      <c r="B37" s="23" t="s">
        <v>80</v>
      </c>
      <c r="C37" s="24"/>
      <c r="D37" s="941" t="s">
        <v>44</v>
      </c>
      <c r="E37" s="941"/>
      <c r="F37" s="941"/>
      <c r="G37" s="941"/>
      <c r="H37" s="941"/>
      <c r="I37" s="25"/>
      <c r="J37" s="944" t="s">
        <v>273</v>
      </c>
      <c r="K37" s="944"/>
      <c r="L37" s="944"/>
      <c r="M37" s="944"/>
      <c r="N37" s="944"/>
      <c r="O37" s="944"/>
      <c r="P37" s="944"/>
      <c r="Q37" s="944"/>
      <c r="R37" s="944"/>
      <c r="S37" s="944"/>
      <c r="T37" s="944"/>
    </row>
    <row r="38" spans="2:20" ht="21" customHeight="1">
      <c r="B38" s="26"/>
      <c r="D38" s="938" t="s">
        <v>45</v>
      </c>
      <c r="E38" s="939"/>
      <c r="F38" s="939"/>
      <c r="G38" s="939"/>
      <c r="H38" s="940"/>
      <c r="J38" s="893"/>
      <c r="K38" s="893"/>
      <c r="L38" s="893"/>
      <c r="M38" s="893"/>
      <c r="N38" s="893"/>
      <c r="O38" s="893"/>
      <c r="P38" s="893"/>
      <c r="Q38" s="893"/>
      <c r="R38" s="893"/>
      <c r="S38" s="893"/>
      <c r="T38" s="893"/>
    </row>
    <row r="39" spans="2:20" ht="21" customHeight="1">
      <c r="B39" s="26"/>
      <c r="D39" s="938" t="s">
        <v>46</v>
      </c>
      <c r="E39" s="939"/>
      <c r="F39" s="939"/>
      <c r="G39" s="939"/>
      <c r="H39" s="940"/>
      <c r="J39" s="893"/>
      <c r="K39" s="893"/>
      <c r="L39" s="893"/>
      <c r="M39" s="893"/>
      <c r="N39" s="893"/>
      <c r="O39" s="893"/>
      <c r="P39" s="893"/>
      <c r="Q39" s="893"/>
      <c r="R39" s="893"/>
      <c r="S39" s="893"/>
      <c r="T39" s="893"/>
    </row>
    <row r="40" spans="2:20" ht="21" customHeight="1">
      <c r="B40" s="26"/>
      <c r="D40" s="938" t="s">
        <v>47</v>
      </c>
      <c r="E40" s="939"/>
      <c r="F40" s="939"/>
      <c r="G40" s="939"/>
      <c r="H40" s="940"/>
      <c r="J40" s="893"/>
      <c r="K40" s="893"/>
      <c r="L40" s="893"/>
      <c r="M40" s="893"/>
      <c r="N40" s="893"/>
      <c r="O40" s="893"/>
      <c r="P40" s="893"/>
      <c r="Q40" s="893"/>
      <c r="R40" s="893"/>
      <c r="S40" s="893"/>
      <c r="T40" s="893"/>
    </row>
    <row r="41" spans="2:20" ht="21" customHeight="1">
      <c r="B41" s="26"/>
      <c r="D41" s="938" t="s">
        <v>48</v>
      </c>
      <c r="E41" s="939"/>
      <c r="F41" s="939"/>
      <c r="G41" s="939"/>
      <c r="H41" s="940"/>
      <c r="J41" s="893"/>
      <c r="K41" s="893"/>
      <c r="L41" s="893"/>
      <c r="M41" s="893"/>
      <c r="N41" s="893"/>
      <c r="O41" s="893"/>
      <c r="P41" s="893"/>
      <c r="Q41" s="893"/>
      <c r="R41" s="893"/>
      <c r="S41" s="893"/>
      <c r="T41" s="893"/>
    </row>
    <row r="42" spans="2:20" ht="21" customHeight="1">
      <c r="B42" s="26" t="s">
        <v>272</v>
      </c>
      <c r="D42" s="938" t="s">
        <v>49</v>
      </c>
      <c r="E42" s="939"/>
      <c r="F42" s="939"/>
      <c r="G42" s="939"/>
      <c r="H42" s="940"/>
      <c r="J42" s="893"/>
      <c r="K42" s="893"/>
      <c r="L42" s="893"/>
      <c r="M42" s="893"/>
      <c r="N42" s="893"/>
      <c r="O42" s="893"/>
      <c r="P42" s="893"/>
      <c r="Q42" s="893"/>
      <c r="R42" s="893"/>
      <c r="S42" s="893"/>
      <c r="T42" s="893"/>
    </row>
    <row r="43" spans="2:20" ht="21" customHeight="1">
      <c r="B43" s="26"/>
      <c r="D43" s="938" t="s">
        <v>50</v>
      </c>
      <c r="E43" s="939"/>
      <c r="F43" s="939"/>
      <c r="G43" s="939"/>
      <c r="H43" s="940"/>
      <c r="I43" s="27"/>
      <c r="J43" s="893"/>
      <c r="K43" s="893"/>
      <c r="L43" s="893"/>
      <c r="M43" s="893"/>
      <c r="N43" s="893"/>
      <c r="O43" s="893"/>
      <c r="P43" s="893"/>
      <c r="Q43" s="893"/>
      <c r="R43" s="893"/>
      <c r="S43" s="893"/>
      <c r="T43" s="893"/>
    </row>
    <row r="44" spans="2:20" ht="21" customHeight="1">
      <c r="B44" s="26" t="s">
        <v>80</v>
      </c>
      <c r="D44" s="938" t="s">
        <v>51</v>
      </c>
      <c r="E44" s="939"/>
      <c r="F44" s="939"/>
      <c r="G44" s="939"/>
      <c r="H44" s="940"/>
      <c r="I44" s="27"/>
      <c r="J44" s="893"/>
      <c r="K44" s="893"/>
      <c r="L44" s="893"/>
      <c r="M44" s="893"/>
      <c r="N44" s="893"/>
      <c r="O44" s="893"/>
      <c r="P44" s="893"/>
      <c r="Q44" s="893"/>
      <c r="R44" s="893"/>
      <c r="S44" s="893"/>
      <c r="T44" s="893"/>
    </row>
    <row r="45" spans="2:20" ht="21" customHeight="1">
      <c r="B45" s="26"/>
      <c r="D45" s="938" t="s">
        <v>52</v>
      </c>
      <c r="E45" s="939"/>
      <c r="F45" s="939"/>
      <c r="G45" s="939"/>
      <c r="H45" s="940"/>
      <c r="I45" s="27"/>
      <c r="J45" s="893"/>
      <c r="K45" s="893"/>
      <c r="L45" s="893"/>
      <c r="M45" s="893"/>
      <c r="N45" s="893"/>
      <c r="O45" s="893"/>
      <c r="P45" s="893"/>
      <c r="Q45" s="893"/>
      <c r="R45" s="893"/>
      <c r="S45" s="893"/>
      <c r="T45" s="893"/>
    </row>
    <row r="46" spans="2:20" ht="21" customHeight="1">
      <c r="B46" s="26"/>
      <c r="D46" s="938" t="s">
        <v>53</v>
      </c>
      <c r="E46" s="939"/>
      <c r="F46" s="939"/>
      <c r="G46" s="939"/>
      <c r="H46" s="940"/>
      <c r="I46" s="27"/>
      <c r="J46" s="893"/>
      <c r="K46" s="893"/>
      <c r="L46" s="893"/>
      <c r="M46" s="893"/>
      <c r="N46" s="893"/>
      <c r="O46" s="893"/>
      <c r="P46" s="893"/>
      <c r="Q46" s="893"/>
      <c r="R46" s="893"/>
      <c r="S46" s="893"/>
      <c r="T46" s="893"/>
    </row>
    <row r="47" spans="2:20" ht="21" customHeight="1">
      <c r="B47" s="26"/>
      <c r="D47" s="938" t="s">
        <v>54</v>
      </c>
      <c r="E47" s="939"/>
      <c r="F47" s="939"/>
      <c r="G47" s="939"/>
      <c r="H47" s="940"/>
      <c r="J47" s="893"/>
      <c r="K47" s="893"/>
      <c r="L47" s="893"/>
      <c r="M47" s="893"/>
      <c r="N47" s="893"/>
      <c r="O47" s="893"/>
      <c r="P47" s="893"/>
      <c r="Q47" s="893"/>
      <c r="R47" s="893"/>
      <c r="S47" s="893"/>
      <c r="T47" s="893"/>
    </row>
    <row r="48" spans="2:20" ht="21" customHeight="1">
      <c r="B48" s="26" t="s">
        <v>80</v>
      </c>
      <c r="D48" s="938" t="s">
        <v>55</v>
      </c>
      <c r="E48" s="939"/>
      <c r="F48" s="939"/>
      <c r="G48" s="939"/>
      <c r="H48" s="940"/>
      <c r="J48" s="893"/>
      <c r="K48" s="893"/>
      <c r="L48" s="893"/>
      <c r="M48" s="893"/>
      <c r="N48" s="893"/>
      <c r="O48" s="893"/>
      <c r="P48" s="893"/>
      <c r="Q48" s="893"/>
      <c r="R48" s="893"/>
      <c r="S48" s="893"/>
      <c r="T48" s="893"/>
    </row>
    <row r="49" spans="2:20" ht="21" customHeight="1">
      <c r="B49" s="26" t="s">
        <v>80</v>
      </c>
      <c r="D49" s="938" t="s">
        <v>56</v>
      </c>
      <c r="E49" s="939"/>
      <c r="F49" s="939"/>
      <c r="G49" s="939"/>
      <c r="H49" s="940"/>
      <c r="J49" s="893"/>
      <c r="K49" s="893"/>
      <c r="L49" s="893"/>
      <c r="M49" s="893"/>
      <c r="N49" s="893"/>
      <c r="O49" s="893"/>
      <c r="P49" s="893"/>
      <c r="Q49" s="893"/>
      <c r="R49" s="893"/>
      <c r="S49" s="893"/>
      <c r="T49" s="893"/>
    </row>
    <row r="50" spans="2:20" ht="21" customHeight="1">
      <c r="B50" s="26"/>
      <c r="D50" s="938" t="s">
        <v>57</v>
      </c>
      <c r="E50" s="939"/>
      <c r="F50" s="939"/>
      <c r="G50" s="939"/>
      <c r="H50" s="940"/>
      <c r="J50" s="893"/>
      <c r="K50" s="893"/>
      <c r="L50" s="893"/>
      <c r="M50" s="893"/>
      <c r="N50" s="893"/>
      <c r="O50" s="893"/>
      <c r="P50" s="893"/>
      <c r="Q50" s="893"/>
      <c r="R50" s="893"/>
      <c r="S50" s="893"/>
      <c r="T50" s="893"/>
    </row>
    <row r="51" spans="2:20" ht="21" customHeight="1">
      <c r="B51" s="26"/>
      <c r="D51" s="938" t="s">
        <v>58</v>
      </c>
      <c r="E51" s="939"/>
      <c r="F51" s="939"/>
      <c r="G51" s="939"/>
      <c r="H51" s="940"/>
      <c r="J51" s="893"/>
      <c r="K51" s="893"/>
      <c r="L51" s="893"/>
      <c r="M51" s="893"/>
      <c r="N51" s="893"/>
      <c r="O51" s="893"/>
      <c r="P51" s="893"/>
      <c r="Q51" s="893"/>
      <c r="R51" s="893"/>
      <c r="S51" s="893"/>
      <c r="T51" s="893"/>
    </row>
    <row r="52" spans="2:20" ht="21" customHeight="1">
      <c r="B52" s="26" t="s">
        <v>272</v>
      </c>
      <c r="D52" s="938" t="s">
        <v>59</v>
      </c>
      <c r="E52" s="939"/>
      <c r="F52" s="939"/>
      <c r="G52" s="939"/>
      <c r="H52" s="940"/>
      <c r="J52" s="893"/>
      <c r="K52" s="893"/>
      <c r="L52" s="893"/>
      <c r="M52" s="893"/>
      <c r="N52" s="893"/>
      <c r="O52" s="893"/>
      <c r="P52" s="893"/>
      <c r="Q52" s="893"/>
      <c r="R52" s="893"/>
      <c r="S52" s="893"/>
      <c r="T52" s="893"/>
    </row>
    <row r="53" spans="2:20" ht="21" customHeight="1">
      <c r="B53" s="26"/>
      <c r="D53" s="938" t="s">
        <v>60</v>
      </c>
      <c r="E53" s="939"/>
      <c r="F53" s="939"/>
      <c r="G53" s="939"/>
      <c r="H53" s="940"/>
      <c r="J53" s="893"/>
      <c r="K53" s="893"/>
      <c r="L53" s="893"/>
      <c r="M53" s="893"/>
      <c r="N53" s="893"/>
      <c r="O53" s="893"/>
      <c r="P53" s="893"/>
      <c r="Q53" s="893"/>
      <c r="R53" s="893"/>
      <c r="S53" s="893"/>
      <c r="T53" s="893"/>
    </row>
  </sheetData>
  <mergeCells count="116">
    <mergeCell ref="D51:H51"/>
    <mergeCell ref="D52:H52"/>
    <mergeCell ref="D53:H53"/>
    <mergeCell ref="D36:H36"/>
    <mergeCell ref="E17:T17"/>
    <mergeCell ref="A17:D17"/>
    <mergeCell ref="D21:I21"/>
    <mergeCell ref="N21:T21"/>
    <mergeCell ref="D28:F28"/>
    <mergeCell ref="J43:T43"/>
    <mergeCell ref="J44:T44"/>
    <mergeCell ref="J45:T45"/>
    <mergeCell ref="J46:T46"/>
    <mergeCell ref="J47:T47"/>
    <mergeCell ref="D40:H40"/>
    <mergeCell ref="D41:H41"/>
    <mergeCell ref="N30:Q30"/>
    <mergeCell ref="S30:T30"/>
    <mergeCell ref="J38:T38"/>
    <mergeCell ref="J51:T51"/>
    <mergeCell ref="J52:T52"/>
    <mergeCell ref="J53:T53"/>
    <mergeCell ref="S35:T35"/>
    <mergeCell ref="M35:Q35"/>
    <mergeCell ref="D48:H48"/>
    <mergeCell ref="D49:H49"/>
    <mergeCell ref="J48:T48"/>
    <mergeCell ref="J49:T49"/>
    <mergeCell ref="J50:T50"/>
    <mergeCell ref="J36:T36"/>
    <mergeCell ref="J37:T37"/>
    <mergeCell ref="D42:H42"/>
    <mergeCell ref="D43:H43"/>
    <mergeCell ref="D44:H44"/>
    <mergeCell ref="D46:H46"/>
    <mergeCell ref="D47:H47"/>
    <mergeCell ref="D45:H45"/>
    <mergeCell ref="D37:H37"/>
    <mergeCell ref="D38:H38"/>
    <mergeCell ref="D39:H39"/>
    <mergeCell ref="D50:H50"/>
    <mergeCell ref="J39:T39"/>
    <mergeCell ref="J40:T40"/>
    <mergeCell ref="J41:T41"/>
    <mergeCell ref="J42:T42"/>
    <mergeCell ref="H33:I33"/>
    <mergeCell ref="D30:F30"/>
    <mergeCell ref="H30:I30"/>
    <mergeCell ref="N26:Q26"/>
    <mergeCell ref="S26:T26"/>
    <mergeCell ref="D27:F27"/>
    <mergeCell ref="H27:I27"/>
    <mergeCell ref="N27:Q27"/>
    <mergeCell ref="S27:T27"/>
    <mergeCell ref="D31:F31"/>
    <mergeCell ref="H31:I31"/>
    <mergeCell ref="K33:T33"/>
    <mergeCell ref="D29:F29"/>
    <mergeCell ref="H29:I29"/>
    <mergeCell ref="N29:Q29"/>
    <mergeCell ref="S29:T29"/>
    <mergeCell ref="D32:F32"/>
    <mergeCell ref="H32:I32"/>
    <mergeCell ref="D33:F33"/>
    <mergeCell ref="H28:I28"/>
    <mergeCell ref="N28:Q28"/>
    <mergeCell ref="S28:T28"/>
    <mergeCell ref="D25:F25"/>
    <mergeCell ref="H25:I25"/>
    <mergeCell ref="N25:Q25"/>
    <mergeCell ref="S25:T25"/>
    <mergeCell ref="D26:F26"/>
    <mergeCell ref="H26:I26"/>
    <mergeCell ref="D24:F24"/>
    <mergeCell ref="H24:I24"/>
    <mergeCell ref="N24:Q24"/>
    <mergeCell ref="S24:T24"/>
    <mergeCell ref="H23:I23"/>
    <mergeCell ref="N23:Q23"/>
    <mergeCell ref="A15:D15"/>
    <mergeCell ref="E9:L9"/>
    <mergeCell ref="E11:L11"/>
    <mergeCell ref="E13:L13"/>
    <mergeCell ref="O13:T13"/>
    <mergeCell ref="E10:T10"/>
    <mergeCell ref="A13:D13"/>
    <mergeCell ref="O9:T9"/>
    <mergeCell ref="O11:T11"/>
    <mergeCell ref="A9:D9"/>
    <mergeCell ref="A11:D11"/>
    <mergeCell ref="E15:T15"/>
    <mergeCell ref="D22:F22"/>
    <mergeCell ref="H22:I22"/>
    <mergeCell ref="N22:Q22"/>
    <mergeCell ref="S22:T22"/>
    <mergeCell ref="D23:F23"/>
    <mergeCell ref="S23:T23"/>
    <mergeCell ref="A19:D20"/>
    <mergeCell ref="E19:L20"/>
    <mergeCell ref="M19:N20"/>
    <mergeCell ref="O19:T20"/>
    <mergeCell ref="E8:T8"/>
    <mergeCell ref="M7:N7"/>
    <mergeCell ref="M9:N9"/>
    <mergeCell ref="M11:N11"/>
    <mergeCell ref="M13:N13"/>
    <mergeCell ref="A1:T1"/>
    <mergeCell ref="A2:T2"/>
    <mergeCell ref="A3:T3"/>
    <mergeCell ref="E5:T5"/>
    <mergeCell ref="E6:T6"/>
    <mergeCell ref="E12:T12"/>
    <mergeCell ref="E7:L7"/>
    <mergeCell ref="O7:T7"/>
    <mergeCell ref="A5:D5"/>
    <mergeCell ref="A7:D7"/>
  </mergeCells>
  <hyperlinks>
    <hyperlink ref="E11" r:id="rId1" xr:uid="{00000000-0004-0000-1200-000000000000}"/>
    <hyperlink ref="O11" r:id="rId2" xr:uid="{00000000-0004-0000-12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codeName="Hoja33">
    <pageSetUpPr fitToPage="1"/>
  </sheetPr>
  <dimension ref="A1:T54"/>
  <sheetViews>
    <sheetView showGridLines="0" workbookViewId="0">
      <selection activeCell="V55" sqref="V55"/>
    </sheetView>
  </sheetViews>
  <sheetFormatPr baseColWidth="10" defaultColWidth="10.8554687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0.8554687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61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6" t="s">
        <v>565</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564</v>
      </c>
      <c r="F7" s="918"/>
      <c r="G7" s="918"/>
      <c r="H7" s="918"/>
      <c r="I7" s="918"/>
      <c r="J7" s="918"/>
      <c r="K7" s="918"/>
      <c r="L7" s="918"/>
      <c r="M7" s="899" t="s">
        <v>4</v>
      </c>
      <c r="N7" s="899"/>
      <c r="O7" s="918" t="s">
        <v>563</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1299</v>
      </c>
      <c r="F9" s="918"/>
      <c r="G9" s="918"/>
      <c r="H9" s="918"/>
      <c r="I9" s="918"/>
      <c r="J9" s="918"/>
      <c r="K9" s="918"/>
      <c r="L9" s="918"/>
      <c r="M9" s="899" t="s">
        <v>6</v>
      </c>
      <c r="N9" s="899"/>
      <c r="O9" s="918" t="s">
        <v>562</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18"/>
      <c r="F11" s="918"/>
      <c r="G11" s="918"/>
      <c r="H11" s="918"/>
      <c r="I11" s="918"/>
      <c r="J11" s="918"/>
      <c r="K11" s="918"/>
      <c r="L11" s="918"/>
      <c r="M11" s="921" t="s">
        <v>9</v>
      </c>
      <c r="N11" s="921"/>
      <c r="O11" s="925" t="s">
        <v>561</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560</v>
      </c>
      <c r="F13" s="918"/>
      <c r="G13" s="918"/>
      <c r="H13" s="918"/>
      <c r="I13" s="918"/>
      <c r="J13" s="918"/>
      <c r="K13" s="918"/>
      <c r="L13" s="918"/>
      <c r="M13" s="921" t="s">
        <v>11</v>
      </c>
      <c r="N13" s="921"/>
      <c r="O13" s="918"/>
      <c r="P13" s="918"/>
      <c r="Q13" s="918"/>
      <c r="R13" s="918"/>
      <c r="S13" s="918"/>
      <c r="T13" s="918"/>
    </row>
    <row r="14" spans="1:20" ht="7.5" customHeight="1">
      <c r="A14" s="3"/>
      <c r="B14" s="3"/>
      <c r="C14" s="4"/>
      <c r="E14" s="246"/>
      <c r="F14" s="246"/>
      <c r="G14" s="246"/>
      <c r="H14" s="246"/>
      <c r="I14" s="246"/>
      <c r="J14" s="246"/>
      <c r="K14" s="246"/>
      <c r="L14" s="246"/>
      <c r="M14" s="246"/>
      <c r="N14" s="246"/>
      <c r="O14" s="246"/>
      <c r="P14" s="246"/>
      <c r="Q14" s="246"/>
      <c r="R14" s="246"/>
      <c r="S14" s="246"/>
      <c r="T14" s="246"/>
    </row>
    <row r="15" spans="1:20" ht="44.25" customHeight="1">
      <c r="A15" s="907" t="s">
        <v>12</v>
      </c>
      <c r="B15" s="907"/>
      <c r="C15" s="907"/>
      <c r="D15" s="907"/>
      <c r="E15" s="906" t="s">
        <v>559</v>
      </c>
      <c r="F15" s="906"/>
      <c r="G15" s="906"/>
      <c r="H15" s="906"/>
      <c r="I15" s="906"/>
      <c r="J15" s="906"/>
      <c r="K15" s="906"/>
      <c r="L15" s="906"/>
      <c r="M15" s="906"/>
      <c r="N15" s="906"/>
      <c r="O15" s="906"/>
      <c r="P15" s="906"/>
      <c r="Q15" s="906"/>
      <c r="R15" s="906"/>
      <c r="S15" s="906"/>
      <c r="T15" s="906"/>
    </row>
    <row r="16" spans="1:20" ht="7.5" customHeight="1">
      <c r="A16" s="3"/>
      <c r="B16" s="3"/>
      <c r="C16" s="4"/>
      <c r="E16" s="246"/>
      <c r="F16" s="246"/>
      <c r="G16" s="246"/>
      <c r="H16" s="246"/>
      <c r="I16" s="246"/>
      <c r="J16" s="246"/>
      <c r="K16" s="246"/>
      <c r="L16" s="246"/>
      <c r="M16" s="246"/>
      <c r="N16" s="246"/>
      <c r="O16" s="246"/>
      <c r="P16" s="246"/>
      <c r="Q16" s="246"/>
      <c r="R16" s="246"/>
      <c r="S16" s="246"/>
      <c r="T16" s="246"/>
    </row>
    <row r="17" spans="1:20" ht="29.25" customHeight="1">
      <c r="A17" s="907" t="s">
        <v>13</v>
      </c>
      <c r="B17" s="907"/>
      <c r="C17" s="907"/>
      <c r="D17" s="907"/>
      <c r="E17" s="906" t="s">
        <v>558</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27" t="s">
        <v>557</v>
      </c>
      <c r="F19" s="916"/>
      <c r="G19" s="916"/>
      <c r="H19" s="916"/>
      <c r="I19" s="916"/>
      <c r="J19" s="916"/>
      <c r="K19" s="916"/>
      <c r="L19" s="916"/>
      <c r="M19" s="907" t="s">
        <v>15</v>
      </c>
      <c r="N19" s="907"/>
      <c r="O19" s="891" t="s">
        <v>556</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247">
        <v>1</v>
      </c>
      <c r="C22" s="12"/>
      <c r="D22" s="888" t="s">
        <v>18</v>
      </c>
      <c r="E22" s="889"/>
      <c r="F22" s="890"/>
      <c r="G22" s="13"/>
      <c r="H22" s="891"/>
      <c r="I22" s="891"/>
      <c r="M22" s="247">
        <v>1</v>
      </c>
      <c r="N22" s="892" t="s">
        <v>19</v>
      </c>
      <c r="O22" s="892"/>
      <c r="P22" s="892"/>
      <c r="Q22" s="892"/>
      <c r="R22" s="13"/>
      <c r="S22" s="891"/>
      <c r="T22" s="891"/>
    </row>
    <row r="23" spans="1:20" ht="21" customHeight="1">
      <c r="B23" s="247">
        <v>2</v>
      </c>
      <c r="C23" s="12"/>
      <c r="D23" s="912" t="s">
        <v>20</v>
      </c>
      <c r="E23" s="913"/>
      <c r="F23" s="914"/>
      <c r="G23" s="13"/>
      <c r="H23" s="891" t="s">
        <v>555</v>
      </c>
      <c r="I23" s="891"/>
      <c r="M23" s="247">
        <v>2</v>
      </c>
      <c r="N23" s="892" t="s">
        <v>21</v>
      </c>
      <c r="O23" s="892"/>
      <c r="P23" s="892"/>
      <c r="Q23" s="892"/>
      <c r="R23" s="13"/>
      <c r="S23" s="891"/>
      <c r="T23" s="891"/>
    </row>
    <row r="24" spans="1:20" ht="21" customHeight="1">
      <c r="B24" s="247">
        <v>3</v>
      </c>
      <c r="C24" s="12"/>
      <c r="D24" s="888" t="s">
        <v>23</v>
      </c>
      <c r="E24" s="889"/>
      <c r="F24" s="890"/>
      <c r="G24" s="13"/>
      <c r="H24" s="891" t="s">
        <v>555</v>
      </c>
      <c r="I24" s="891"/>
      <c r="M24" s="247">
        <v>3</v>
      </c>
      <c r="N24" s="892" t="s">
        <v>24</v>
      </c>
      <c r="O24" s="892"/>
      <c r="P24" s="892"/>
      <c r="Q24" s="892"/>
      <c r="R24" s="13"/>
      <c r="S24" s="891"/>
      <c r="T24" s="891"/>
    </row>
    <row r="25" spans="1:20" ht="21" customHeight="1">
      <c r="B25" s="247">
        <v>4</v>
      </c>
      <c r="C25" s="12"/>
      <c r="D25" s="888" t="s">
        <v>25</v>
      </c>
      <c r="E25" s="889"/>
      <c r="F25" s="890"/>
      <c r="G25" s="13"/>
      <c r="H25" s="891"/>
      <c r="I25" s="891"/>
      <c r="M25" s="247">
        <v>4</v>
      </c>
      <c r="N25" s="892" t="s">
        <v>26</v>
      </c>
      <c r="O25" s="892"/>
      <c r="P25" s="892"/>
      <c r="Q25" s="892"/>
      <c r="R25" s="13"/>
      <c r="S25" s="891" t="s">
        <v>555</v>
      </c>
      <c r="T25" s="891"/>
    </row>
    <row r="26" spans="1:20" ht="21" customHeight="1">
      <c r="B26" s="247">
        <v>5</v>
      </c>
      <c r="C26" s="12"/>
      <c r="D26" s="888" t="s">
        <v>27</v>
      </c>
      <c r="E26" s="889"/>
      <c r="F26" s="890"/>
      <c r="G26" s="13"/>
      <c r="H26" s="891"/>
      <c r="I26" s="891"/>
      <c r="M26" s="247">
        <v>5</v>
      </c>
      <c r="N26" s="892" t="s">
        <v>28</v>
      </c>
      <c r="O26" s="892"/>
      <c r="P26" s="892"/>
      <c r="Q26" s="892"/>
      <c r="R26" s="13"/>
      <c r="S26" s="891"/>
      <c r="T26" s="891"/>
    </row>
    <row r="27" spans="1:20" ht="21" customHeight="1">
      <c r="B27" s="247">
        <v>6</v>
      </c>
      <c r="C27" s="12"/>
      <c r="D27" s="888" t="s">
        <v>29</v>
      </c>
      <c r="E27" s="889"/>
      <c r="F27" s="890"/>
      <c r="G27" s="13"/>
      <c r="H27" s="891" t="s">
        <v>555</v>
      </c>
      <c r="I27" s="891"/>
      <c r="M27" s="247">
        <v>6</v>
      </c>
      <c r="N27" s="892" t="s">
        <v>30</v>
      </c>
      <c r="O27" s="892"/>
      <c r="P27" s="892"/>
      <c r="Q27" s="892"/>
      <c r="R27" s="13"/>
      <c r="S27" s="891" t="s">
        <v>555</v>
      </c>
      <c r="T27" s="891"/>
    </row>
    <row r="28" spans="1:20" ht="21" customHeight="1">
      <c r="B28" s="247">
        <v>7</v>
      </c>
      <c r="C28" s="12"/>
      <c r="D28" s="888" t="s">
        <v>31</v>
      </c>
      <c r="E28" s="889"/>
      <c r="F28" s="890"/>
      <c r="G28" s="13"/>
      <c r="H28" s="891" t="s">
        <v>555</v>
      </c>
      <c r="I28" s="891"/>
      <c r="M28" s="247">
        <v>7</v>
      </c>
      <c r="N28" s="892" t="s">
        <v>32</v>
      </c>
      <c r="O28" s="892"/>
      <c r="P28" s="892"/>
      <c r="Q28" s="892"/>
      <c r="R28" s="13"/>
      <c r="S28" s="891"/>
      <c r="T28" s="891"/>
    </row>
    <row r="29" spans="1:20" ht="21" customHeight="1">
      <c r="B29" s="247">
        <v>8</v>
      </c>
      <c r="C29" s="12"/>
      <c r="D29" s="888" t="s">
        <v>33</v>
      </c>
      <c r="E29" s="889"/>
      <c r="F29" s="890"/>
      <c r="G29" s="13"/>
      <c r="H29" s="891"/>
      <c r="I29" s="891"/>
      <c r="M29" s="247"/>
      <c r="N29" s="901"/>
      <c r="O29" s="901"/>
      <c r="P29" s="901"/>
      <c r="Q29" s="901"/>
      <c r="R29" s="244"/>
      <c r="S29" s="902"/>
      <c r="T29" s="902"/>
    </row>
    <row r="30" spans="1:20" ht="21" customHeight="1">
      <c r="B30" s="247">
        <v>9</v>
      </c>
      <c r="C30" s="12"/>
      <c r="D30" s="888" t="s">
        <v>34</v>
      </c>
      <c r="E30" s="889"/>
      <c r="F30" s="890"/>
      <c r="G30" s="13"/>
      <c r="H30" s="891"/>
      <c r="I30" s="891"/>
      <c r="M30" s="247"/>
      <c r="N30" s="904" t="s">
        <v>35</v>
      </c>
      <c r="O30" s="904"/>
      <c r="P30" s="904"/>
      <c r="Q30" s="904"/>
      <c r="R30" s="244"/>
      <c r="S30" s="894"/>
      <c r="T30" s="894"/>
    </row>
    <row r="31" spans="1:20" ht="21" customHeight="1">
      <c r="B31" s="247">
        <v>10</v>
      </c>
      <c r="C31" s="12"/>
      <c r="D31" s="888" t="s">
        <v>36</v>
      </c>
      <c r="E31" s="889"/>
      <c r="F31" s="890"/>
      <c r="G31" s="13"/>
      <c r="H31" s="891" t="s">
        <v>555</v>
      </c>
      <c r="I31" s="891"/>
    </row>
    <row r="32" spans="1:20" ht="21" customHeight="1">
      <c r="B32" s="247">
        <v>11</v>
      </c>
      <c r="C32" s="12"/>
      <c r="D32" s="903" t="s">
        <v>37</v>
      </c>
      <c r="E32" s="903"/>
      <c r="F32" s="903"/>
      <c r="G32" s="13"/>
      <c r="H32" s="891"/>
      <c r="I32" s="891"/>
    </row>
    <row r="33" spans="2:20" ht="21" customHeight="1">
      <c r="B33" s="247">
        <v>12</v>
      </c>
      <c r="C33" s="12"/>
      <c r="D33" s="903" t="s">
        <v>38</v>
      </c>
      <c r="E33" s="903"/>
      <c r="F33" s="903"/>
      <c r="G33" s="13"/>
      <c r="H33" s="891"/>
      <c r="I33" s="891"/>
      <c r="K33" s="911" t="s">
        <v>39</v>
      </c>
      <c r="L33" s="911"/>
      <c r="M33" s="911"/>
      <c r="N33" s="911"/>
      <c r="O33" s="911"/>
      <c r="P33" s="911"/>
      <c r="Q33" s="911"/>
      <c r="R33" s="911"/>
      <c r="S33" s="911"/>
      <c r="T33" s="911"/>
    </row>
    <row r="34" spans="2:20" ht="7.5" customHeight="1">
      <c r="B34" s="247"/>
      <c r="C34" s="12"/>
      <c r="D34" s="15"/>
      <c r="E34" s="15"/>
      <c r="F34" s="15"/>
      <c r="G34" s="13"/>
      <c r="H34" s="245"/>
      <c r="I34" s="245"/>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5</v>
      </c>
      <c r="T35" s="894"/>
    </row>
    <row r="36" spans="2:20" ht="21" customHeight="1">
      <c r="B36" s="243"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c r="C37" s="24"/>
      <c r="D37" s="896" t="s">
        <v>554</v>
      </c>
      <c r="E37" s="897"/>
      <c r="F37" s="897"/>
      <c r="G37" s="897"/>
      <c r="H37" s="898"/>
      <c r="I37" s="216"/>
      <c r="J37" s="928" t="s">
        <v>1300</v>
      </c>
      <c r="K37" s="929"/>
      <c r="L37" s="929"/>
      <c r="M37" s="929"/>
      <c r="N37" s="929"/>
      <c r="O37" s="929"/>
      <c r="P37" s="929"/>
      <c r="Q37" s="929"/>
      <c r="R37" s="929"/>
      <c r="S37" s="929"/>
      <c r="T37" s="929"/>
    </row>
    <row r="38" spans="2:20" ht="21" customHeight="1">
      <c r="B38" s="172"/>
      <c r="D38" s="896" t="s">
        <v>45</v>
      </c>
      <c r="E38" s="897"/>
      <c r="F38" s="897"/>
      <c r="G38" s="897"/>
      <c r="H38" s="898"/>
      <c r="J38" s="929"/>
      <c r="K38" s="929"/>
      <c r="L38" s="929"/>
      <c r="M38" s="929"/>
      <c r="N38" s="929"/>
      <c r="O38" s="929"/>
      <c r="P38" s="929"/>
      <c r="Q38" s="929"/>
      <c r="R38" s="929"/>
      <c r="S38" s="929"/>
      <c r="T38" s="929"/>
    </row>
    <row r="39" spans="2:20" ht="21" customHeight="1">
      <c r="B39" s="26"/>
      <c r="D39" s="896" t="s">
        <v>46</v>
      </c>
      <c r="E39" s="897"/>
      <c r="F39" s="897"/>
      <c r="G39" s="897"/>
      <c r="H39" s="898"/>
      <c r="J39" s="929"/>
      <c r="K39" s="929"/>
      <c r="L39" s="929"/>
      <c r="M39" s="929"/>
      <c r="N39" s="929"/>
      <c r="O39" s="929"/>
      <c r="P39" s="929"/>
      <c r="Q39" s="929"/>
      <c r="R39" s="929"/>
      <c r="S39" s="929"/>
      <c r="T39" s="929"/>
    </row>
    <row r="40" spans="2:20" ht="21" customHeight="1">
      <c r="B40" s="26"/>
      <c r="D40" s="896" t="s">
        <v>47</v>
      </c>
      <c r="E40" s="897"/>
      <c r="F40" s="897"/>
      <c r="G40" s="897"/>
      <c r="H40" s="898"/>
      <c r="J40" s="929"/>
      <c r="K40" s="929"/>
      <c r="L40" s="929"/>
      <c r="M40" s="929"/>
      <c r="N40" s="929"/>
      <c r="O40" s="929"/>
      <c r="P40" s="929"/>
      <c r="Q40" s="929"/>
      <c r="R40" s="929"/>
      <c r="S40" s="929"/>
      <c r="T40" s="929"/>
    </row>
    <row r="41" spans="2:20" ht="21" customHeight="1">
      <c r="B41" s="26"/>
      <c r="D41" s="896" t="s">
        <v>48</v>
      </c>
      <c r="E41" s="897"/>
      <c r="F41" s="897"/>
      <c r="G41" s="897"/>
      <c r="H41" s="898"/>
      <c r="J41" s="929"/>
      <c r="K41" s="929"/>
      <c r="L41" s="929"/>
      <c r="M41" s="929"/>
      <c r="N41" s="929"/>
      <c r="O41" s="929"/>
      <c r="P41" s="929"/>
      <c r="Q41" s="929"/>
      <c r="R41" s="929"/>
      <c r="S41" s="929"/>
      <c r="T41" s="929"/>
    </row>
    <row r="42" spans="2:20" ht="21" customHeight="1">
      <c r="B42" s="26"/>
      <c r="D42" s="896" t="s">
        <v>49</v>
      </c>
      <c r="E42" s="897"/>
      <c r="F42" s="897"/>
      <c r="G42" s="897"/>
      <c r="H42" s="898"/>
      <c r="J42" s="929"/>
      <c r="K42" s="929"/>
      <c r="L42" s="929"/>
      <c r="M42" s="929"/>
      <c r="N42" s="929"/>
      <c r="O42" s="929"/>
      <c r="P42" s="929"/>
      <c r="Q42" s="929"/>
      <c r="R42" s="929"/>
      <c r="S42" s="929"/>
      <c r="T42" s="929"/>
    </row>
    <row r="43" spans="2:20" ht="21" customHeight="1">
      <c r="B43" s="26"/>
      <c r="D43" s="896" t="s">
        <v>50</v>
      </c>
      <c r="E43" s="897"/>
      <c r="F43" s="897"/>
      <c r="G43" s="897"/>
      <c r="H43" s="898"/>
      <c r="I43" s="27"/>
      <c r="J43" s="929"/>
      <c r="K43" s="929"/>
      <c r="L43" s="929"/>
      <c r="M43" s="929"/>
      <c r="N43" s="929"/>
      <c r="O43" s="929"/>
      <c r="P43" s="929"/>
      <c r="Q43" s="929"/>
      <c r="R43" s="929"/>
      <c r="S43" s="929"/>
      <c r="T43" s="929"/>
    </row>
    <row r="44" spans="2:20" ht="21" customHeight="1">
      <c r="B44" s="172">
        <v>2</v>
      </c>
      <c r="D44" s="896" t="s">
        <v>51</v>
      </c>
      <c r="E44" s="897"/>
      <c r="F44" s="897"/>
      <c r="G44" s="897"/>
      <c r="H44" s="898"/>
      <c r="I44" s="27"/>
      <c r="J44" s="929"/>
      <c r="K44" s="929"/>
      <c r="L44" s="929"/>
      <c r="M44" s="929"/>
      <c r="N44" s="929"/>
      <c r="O44" s="929"/>
      <c r="P44" s="929"/>
      <c r="Q44" s="929"/>
      <c r="R44" s="929"/>
      <c r="S44" s="929"/>
      <c r="T44" s="929"/>
    </row>
    <row r="45" spans="2:20" ht="21" customHeight="1">
      <c r="B45" s="172"/>
      <c r="D45" s="896" t="s">
        <v>52</v>
      </c>
      <c r="E45" s="897"/>
      <c r="F45" s="897"/>
      <c r="G45" s="897"/>
      <c r="H45" s="898"/>
      <c r="I45" s="27"/>
      <c r="J45" s="929"/>
      <c r="K45" s="929"/>
      <c r="L45" s="929"/>
      <c r="M45" s="929"/>
      <c r="N45" s="929"/>
      <c r="O45" s="929"/>
      <c r="P45" s="929"/>
      <c r="Q45" s="929"/>
      <c r="R45" s="929"/>
      <c r="S45" s="929"/>
      <c r="T45" s="929"/>
    </row>
    <row r="46" spans="2:20" ht="21" customHeight="1">
      <c r="B46" s="172"/>
      <c r="D46" s="896" t="s">
        <v>53</v>
      </c>
      <c r="E46" s="897"/>
      <c r="F46" s="897"/>
      <c r="G46" s="897"/>
      <c r="H46" s="898"/>
      <c r="I46" s="27"/>
      <c r="J46" s="929"/>
      <c r="K46" s="929"/>
      <c r="L46" s="929"/>
      <c r="M46" s="929"/>
      <c r="N46" s="929"/>
      <c r="O46" s="929"/>
      <c r="P46" s="929"/>
      <c r="Q46" s="929"/>
      <c r="R46" s="929"/>
      <c r="S46" s="929"/>
      <c r="T46" s="929"/>
    </row>
    <row r="47" spans="2:20" ht="21" customHeight="1">
      <c r="B47" s="172"/>
      <c r="D47" s="896" t="s">
        <v>54</v>
      </c>
      <c r="E47" s="897"/>
      <c r="F47" s="897"/>
      <c r="G47" s="897"/>
      <c r="H47" s="898"/>
      <c r="J47" s="929"/>
      <c r="K47" s="929"/>
      <c r="L47" s="929"/>
      <c r="M47" s="929"/>
      <c r="N47" s="929"/>
      <c r="O47" s="929"/>
      <c r="P47" s="929"/>
      <c r="Q47" s="929"/>
      <c r="R47" s="929"/>
      <c r="S47" s="929"/>
      <c r="T47" s="929"/>
    </row>
    <row r="48" spans="2:20" ht="21" customHeight="1">
      <c r="B48" s="26"/>
      <c r="D48" s="896" t="s">
        <v>55</v>
      </c>
      <c r="E48" s="897"/>
      <c r="F48" s="897"/>
      <c r="G48" s="897"/>
      <c r="H48" s="898"/>
      <c r="J48" s="929"/>
      <c r="K48" s="929"/>
      <c r="L48" s="929"/>
      <c r="M48" s="929"/>
      <c r="N48" s="929"/>
      <c r="O48" s="929"/>
      <c r="P48" s="929"/>
      <c r="Q48" s="929"/>
      <c r="R48" s="929"/>
      <c r="S48" s="929"/>
      <c r="T48" s="929"/>
    </row>
    <row r="49" spans="2:20" ht="21" customHeight="1">
      <c r="B49" s="26"/>
      <c r="D49" s="896" t="s">
        <v>56</v>
      </c>
      <c r="E49" s="897"/>
      <c r="F49" s="897"/>
      <c r="G49" s="897"/>
      <c r="H49" s="898"/>
      <c r="J49" s="929"/>
      <c r="K49" s="929"/>
      <c r="L49" s="929"/>
      <c r="M49" s="929"/>
      <c r="N49" s="929"/>
      <c r="O49" s="929"/>
      <c r="P49" s="929"/>
      <c r="Q49" s="929"/>
      <c r="R49" s="929"/>
      <c r="S49" s="929"/>
      <c r="T49" s="929"/>
    </row>
    <row r="50" spans="2:20" ht="21" customHeight="1">
      <c r="B50" s="26"/>
      <c r="D50" s="896" t="s">
        <v>57</v>
      </c>
      <c r="E50" s="897"/>
      <c r="F50" s="897"/>
      <c r="G50" s="897"/>
      <c r="H50" s="898"/>
      <c r="J50" s="929"/>
      <c r="K50" s="929"/>
      <c r="L50" s="929"/>
      <c r="M50" s="929"/>
      <c r="N50" s="929"/>
      <c r="O50" s="929"/>
      <c r="P50" s="929"/>
      <c r="Q50" s="929"/>
      <c r="R50" s="929"/>
      <c r="S50" s="929"/>
      <c r="T50" s="929"/>
    </row>
    <row r="51" spans="2:20" ht="21" customHeight="1">
      <c r="B51" s="26"/>
      <c r="D51" s="896" t="s">
        <v>58</v>
      </c>
      <c r="E51" s="897"/>
      <c r="F51" s="897"/>
      <c r="G51" s="897"/>
      <c r="H51" s="898"/>
      <c r="J51" s="929"/>
      <c r="K51" s="929"/>
      <c r="L51" s="929"/>
      <c r="M51" s="929"/>
      <c r="N51" s="929"/>
      <c r="O51" s="929"/>
      <c r="P51" s="929"/>
      <c r="Q51" s="929"/>
      <c r="R51" s="929"/>
      <c r="S51" s="929"/>
      <c r="T51" s="929"/>
    </row>
    <row r="52" spans="2:20" ht="21" customHeight="1">
      <c r="B52" s="172">
        <v>1</v>
      </c>
      <c r="D52" s="896" t="s">
        <v>59</v>
      </c>
      <c r="E52" s="897"/>
      <c r="F52" s="897"/>
      <c r="G52" s="897"/>
      <c r="H52" s="898"/>
      <c r="J52" s="929"/>
      <c r="K52" s="929"/>
      <c r="L52" s="929"/>
      <c r="M52" s="929"/>
      <c r="N52" s="929"/>
      <c r="O52" s="929"/>
      <c r="P52" s="929"/>
      <c r="Q52" s="929"/>
      <c r="R52" s="929"/>
      <c r="S52" s="929"/>
      <c r="T52" s="929"/>
    </row>
    <row r="53" spans="2:20" ht="21" customHeight="1">
      <c r="B53" s="172">
        <v>2</v>
      </c>
      <c r="D53" s="483" t="s">
        <v>1301</v>
      </c>
      <c r="E53" s="484"/>
      <c r="F53" s="484"/>
      <c r="G53" s="484"/>
      <c r="H53" s="485"/>
      <c r="J53" s="929"/>
      <c r="K53" s="929"/>
      <c r="L53" s="929"/>
      <c r="M53" s="929"/>
      <c r="N53" s="929"/>
      <c r="O53" s="929"/>
      <c r="P53" s="929"/>
      <c r="Q53" s="929"/>
      <c r="R53" s="929"/>
      <c r="S53" s="929"/>
      <c r="T53" s="929"/>
    </row>
    <row r="54" spans="2:20" ht="21" customHeight="1">
      <c r="B54" s="26"/>
      <c r="D54" s="896"/>
      <c r="E54" s="897"/>
      <c r="F54" s="897"/>
      <c r="G54" s="897"/>
      <c r="H54" s="898"/>
      <c r="J54" s="929"/>
      <c r="K54" s="929"/>
      <c r="L54" s="929"/>
      <c r="M54" s="929"/>
      <c r="N54" s="929"/>
      <c r="O54" s="929"/>
      <c r="P54" s="929"/>
      <c r="Q54" s="929"/>
      <c r="R54" s="929"/>
      <c r="S54" s="929"/>
      <c r="T54" s="929"/>
    </row>
  </sheetData>
  <mergeCells count="100">
    <mergeCell ref="K33:T33"/>
    <mergeCell ref="D33:F33"/>
    <mergeCell ref="H33:I33"/>
    <mergeCell ref="D38:H38"/>
    <mergeCell ref="D39:H39"/>
    <mergeCell ref="D36:H36"/>
    <mergeCell ref="D37:H37"/>
    <mergeCell ref="J36:T36"/>
    <mergeCell ref="S35:T35"/>
    <mergeCell ref="M35:Q35"/>
    <mergeCell ref="J37:T54"/>
    <mergeCell ref="D50:H50"/>
    <mergeCell ref="D51:H51"/>
    <mergeCell ref="D52:H52"/>
    <mergeCell ref="D54:H54"/>
    <mergeCell ref="D40:H40"/>
    <mergeCell ref="D41:H41"/>
    <mergeCell ref="D47:H47"/>
    <mergeCell ref="D48:H48"/>
    <mergeCell ref="D49:H49"/>
    <mergeCell ref="D42:H42"/>
    <mergeCell ref="D43:H43"/>
    <mergeCell ref="D44:H44"/>
    <mergeCell ref="D45:H45"/>
    <mergeCell ref="D46:H46"/>
    <mergeCell ref="S23:T23"/>
    <mergeCell ref="H28:I28"/>
    <mergeCell ref="N28:Q28"/>
    <mergeCell ref="S28:T28"/>
    <mergeCell ref="D25:F25"/>
    <mergeCell ref="H25:I25"/>
    <mergeCell ref="N25:Q25"/>
    <mergeCell ref="D28:F28"/>
    <mergeCell ref="S26:T26"/>
    <mergeCell ref="D27:F27"/>
    <mergeCell ref="H27:I27"/>
    <mergeCell ref="N27:Q27"/>
    <mergeCell ref="S27:T27"/>
    <mergeCell ref="D26:F26"/>
    <mergeCell ref="H26:I26"/>
    <mergeCell ref="D23:F23"/>
    <mergeCell ref="N29:Q29"/>
    <mergeCell ref="S29:T29"/>
    <mergeCell ref="D32:F32"/>
    <mergeCell ref="H32:I32"/>
    <mergeCell ref="D30:F30"/>
    <mergeCell ref="H30:I30"/>
    <mergeCell ref="N30:Q30"/>
    <mergeCell ref="S30:T30"/>
    <mergeCell ref="D31:F31"/>
    <mergeCell ref="H31:I31"/>
    <mergeCell ref="D29:F29"/>
    <mergeCell ref="H29:I29"/>
    <mergeCell ref="H23:I23"/>
    <mergeCell ref="N23:Q23"/>
    <mergeCell ref="A15:D15"/>
    <mergeCell ref="N26:Q26"/>
    <mergeCell ref="E17:T17"/>
    <mergeCell ref="A17:D17"/>
    <mergeCell ref="D21:I21"/>
    <mergeCell ref="N21:T21"/>
    <mergeCell ref="A19:D20"/>
    <mergeCell ref="S25:T25"/>
    <mergeCell ref="D24:F24"/>
    <mergeCell ref="H24:I24"/>
    <mergeCell ref="N24:Q24"/>
    <mergeCell ref="S24:T24"/>
    <mergeCell ref="O19:T20"/>
    <mergeCell ref="E15:T15"/>
    <mergeCell ref="D22:F22"/>
    <mergeCell ref="H22:I22"/>
    <mergeCell ref="N22:Q22"/>
    <mergeCell ref="S22:T22"/>
    <mergeCell ref="E9:L9"/>
    <mergeCell ref="E11:L11"/>
    <mergeCell ref="E13:L13"/>
    <mergeCell ref="E19:L20"/>
    <mergeCell ref="M19:N20"/>
    <mergeCell ref="M13:N13"/>
    <mergeCell ref="E12:T12"/>
    <mergeCell ref="O13:T13"/>
    <mergeCell ref="A1:T1"/>
    <mergeCell ref="A2:T2"/>
    <mergeCell ref="A3:T3"/>
    <mergeCell ref="E5:T5"/>
    <mergeCell ref="E6:T6"/>
    <mergeCell ref="A5:D5"/>
    <mergeCell ref="A7:D7"/>
    <mergeCell ref="A9:D9"/>
    <mergeCell ref="A11:D11"/>
    <mergeCell ref="A13:D13"/>
    <mergeCell ref="E8:T8"/>
    <mergeCell ref="E7:L7"/>
    <mergeCell ref="O7:T7"/>
    <mergeCell ref="O9:T9"/>
    <mergeCell ref="O11:T11"/>
    <mergeCell ref="M9:N9"/>
    <mergeCell ref="M11:N11"/>
    <mergeCell ref="M7:N7"/>
    <mergeCell ref="E10:T10"/>
  </mergeCells>
  <hyperlinks>
    <hyperlink ref="O11" r:id="rId1" xr:uid="{00000000-0004-0000-0100-000000000000}"/>
  </hyperlinks>
  <printOptions horizontalCentered="1"/>
  <pageMargins left="0.23622047244094491" right="0.23622047244094491" top="0.23622047244094491" bottom="0.31496062992125984" header="0.31496062992125984" footer="0.15748031496062992"/>
  <headerFooter>
    <oddHeader>&amp;R&amp;9Impreso: &amp;D &amp;T</oddHeader>
    <oddFooter>&amp;R&amp;9 
 Impreso: &amp;D&amp;T</oddFooter>
  </headerFooter>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40">
    <pageSetUpPr fitToPage="1"/>
  </sheetPr>
  <dimension ref="A1:T53"/>
  <sheetViews>
    <sheetView showGridLines="0" topLeftCell="A4" workbookViewId="0">
      <selection activeCell="J52" sqref="J52:T52"/>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518</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1321</v>
      </c>
      <c r="F7" s="918"/>
      <c r="G7" s="918"/>
      <c r="H7" s="918"/>
      <c r="I7" s="918"/>
      <c r="J7" s="918"/>
      <c r="K7" s="918"/>
      <c r="L7" s="918"/>
      <c r="M7" s="899" t="s">
        <v>4</v>
      </c>
      <c r="N7" s="899"/>
      <c r="O7" s="918" t="s">
        <v>517</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516</v>
      </c>
      <c r="F9" s="918"/>
      <c r="G9" s="918"/>
      <c r="H9" s="918"/>
      <c r="I9" s="918"/>
      <c r="J9" s="918"/>
      <c r="K9" s="918"/>
      <c r="L9" s="918"/>
      <c r="M9" s="899" t="s">
        <v>6</v>
      </c>
      <c r="N9" s="899"/>
      <c r="O9" s="918" t="s">
        <v>1322</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1033" t="s">
        <v>1323</v>
      </c>
      <c r="F11" s="906"/>
      <c r="G11" s="906"/>
      <c r="H11" s="906"/>
      <c r="I11" s="906"/>
      <c r="J11" s="906"/>
      <c r="K11" s="906"/>
      <c r="L11" s="906"/>
      <c r="M11" s="921" t="s">
        <v>9</v>
      </c>
      <c r="N11" s="921"/>
      <c r="O11" s="925" t="s">
        <v>515</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514</v>
      </c>
      <c r="F13" s="918"/>
      <c r="G13" s="918"/>
      <c r="H13" s="918"/>
      <c r="I13" s="918"/>
      <c r="J13" s="918"/>
      <c r="K13" s="918"/>
      <c r="L13" s="918"/>
      <c r="M13" s="921" t="s">
        <v>11</v>
      </c>
      <c r="N13" s="921"/>
      <c r="O13" s="918"/>
      <c r="P13" s="918"/>
      <c r="Q13" s="918"/>
      <c r="R13" s="918"/>
      <c r="S13" s="918"/>
      <c r="T13" s="918"/>
    </row>
    <row r="14" spans="1:20" ht="7.5" customHeight="1">
      <c r="A14" s="3"/>
      <c r="B14" s="3"/>
      <c r="C14" s="4"/>
      <c r="E14" s="231"/>
      <c r="F14" s="231"/>
      <c r="G14" s="231"/>
      <c r="H14" s="231"/>
      <c r="I14" s="231"/>
      <c r="J14" s="231"/>
      <c r="K14" s="231"/>
      <c r="L14" s="231"/>
      <c r="M14" s="231"/>
      <c r="N14" s="231"/>
      <c r="O14" s="231"/>
      <c r="P14" s="231"/>
      <c r="Q14" s="231"/>
      <c r="R14" s="231"/>
      <c r="S14" s="231"/>
      <c r="T14" s="231"/>
    </row>
    <row r="15" spans="1:20" ht="44.25" customHeight="1">
      <c r="A15" s="907" t="s">
        <v>12</v>
      </c>
      <c r="B15" s="907"/>
      <c r="C15" s="907"/>
      <c r="D15" s="907"/>
      <c r="E15" s="906" t="s">
        <v>513</v>
      </c>
      <c r="F15" s="906"/>
      <c r="G15" s="906"/>
      <c r="H15" s="906"/>
      <c r="I15" s="906"/>
      <c r="J15" s="906"/>
      <c r="K15" s="906"/>
      <c r="L15" s="906"/>
      <c r="M15" s="906"/>
      <c r="N15" s="906"/>
      <c r="O15" s="906"/>
      <c r="P15" s="906"/>
      <c r="Q15" s="906"/>
      <c r="R15" s="906"/>
      <c r="S15" s="906"/>
      <c r="T15" s="906"/>
    </row>
    <row r="16" spans="1:20" ht="7.5" customHeight="1">
      <c r="A16" s="3"/>
      <c r="B16" s="3"/>
      <c r="C16" s="4"/>
      <c r="E16" s="231"/>
      <c r="F16" s="231"/>
      <c r="G16" s="231"/>
      <c r="H16" s="231"/>
      <c r="I16" s="231"/>
      <c r="J16" s="231"/>
      <c r="K16" s="231"/>
      <c r="L16" s="231"/>
      <c r="M16" s="231"/>
      <c r="N16" s="231"/>
      <c r="O16" s="231"/>
      <c r="P16" s="231"/>
      <c r="Q16" s="231"/>
      <c r="R16" s="231"/>
      <c r="S16" s="231"/>
      <c r="T16" s="231"/>
    </row>
    <row r="17" spans="1:20" ht="29.25" customHeight="1">
      <c r="A17" s="907" t="s">
        <v>13</v>
      </c>
      <c r="B17" s="907"/>
      <c r="C17" s="907"/>
      <c r="D17" s="907"/>
      <c r="E17" s="906" t="s">
        <v>512</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27" t="s">
        <v>511</v>
      </c>
      <c r="F19" s="916"/>
      <c r="G19" s="916"/>
      <c r="H19" s="916"/>
      <c r="I19" s="916"/>
      <c r="J19" s="916"/>
      <c r="K19" s="916"/>
      <c r="L19" s="916"/>
      <c r="M19" s="907" t="s">
        <v>15</v>
      </c>
      <c r="N19" s="907"/>
      <c r="O19" s="891" t="s">
        <v>510</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232">
        <v>1</v>
      </c>
      <c r="C22" s="12"/>
      <c r="D22" s="888" t="s">
        <v>18</v>
      </c>
      <c r="E22" s="889"/>
      <c r="F22" s="890"/>
      <c r="G22" s="13"/>
      <c r="H22" s="891"/>
      <c r="I22" s="891"/>
      <c r="M22" s="232">
        <v>1</v>
      </c>
      <c r="N22" s="892" t="s">
        <v>19</v>
      </c>
      <c r="O22" s="892"/>
      <c r="P22" s="892"/>
      <c r="Q22" s="892"/>
      <c r="R22" s="13"/>
      <c r="S22" s="891"/>
      <c r="T22" s="891"/>
    </row>
    <row r="23" spans="1:20" ht="21" customHeight="1">
      <c r="B23" s="232">
        <v>2</v>
      </c>
      <c r="C23" s="12"/>
      <c r="D23" s="912" t="s">
        <v>20</v>
      </c>
      <c r="E23" s="913"/>
      <c r="F23" s="914"/>
      <c r="G23" s="13"/>
      <c r="H23" s="891"/>
      <c r="I23" s="891"/>
      <c r="M23" s="232">
        <v>2</v>
      </c>
      <c r="N23" s="892" t="s">
        <v>21</v>
      </c>
      <c r="O23" s="892"/>
      <c r="P23" s="892"/>
      <c r="Q23" s="892"/>
      <c r="R23" s="13"/>
      <c r="S23" s="891" t="s">
        <v>80</v>
      </c>
      <c r="T23" s="891"/>
    </row>
    <row r="24" spans="1:20" ht="21" customHeight="1">
      <c r="B24" s="232">
        <v>3</v>
      </c>
      <c r="C24" s="12"/>
      <c r="D24" s="888" t="s">
        <v>23</v>
      </c>
      <c r="E24" s="889"/>
      <c r="F24" s="890"/>
      <c r="G24" s="13"/>
      <c r="H24" s="891" t="s">
        <v>80</v>
      </c>
      <c r="I24" s="891"/>
      <c r="M24" s="232">
        <v>3</v>
      </c>
      <c r="N24" s="892" t="s">
        <v>24</v>
      </c>
      <c r="O24" s="892"/>
      <c r="P24" s="892"/>
      <c r="Q24" s="892"/>
      <c r="R24" s="13"/>
      <c r="S24" s="891"/>
      <c r="T24" s="891"/>
    </row>
    <row r="25" spans="1:20" ht="21" customHeight="1">
      <c r="B25" s="232">
        <v>4</v>
      </c>
      <c r="C25" s="12"/>
      <c r="D25" s="888" t="s">
        <v>25</v>
      </c>
      <c r="E25" s="889"/>
      <c r="F25" s="890"/>
      <c r="G25" s="13"/>
      <c r="H25" s="891"/>
      <c r="I25" s="891"/>
      <c r="M25" s="232">
        <v>4</v>
      </c>
      <c r="N25" s="892" t="s">
        <v>26</v>
      </c>
      <c r="O25" s="892"/>
      <c r="P25" s="892"/>
      <c r="Q25" s="892"/>
      <c r="R25" s="13"/>
      <c r="S25" s="891" t="s">
        <v>80</v>
      </c>
      <c r="T25" s="891"/>
    </row>
    <row r="26" spans="1:20" ht="21" customHeight="1">
      <c r="B26" s="232">
        <v>5</v>
      </c>
      <c r="C26" s="12"/>
      <c r="D26" s="888" t="s">
        <v>27</v>
      </c>
      <c r="E26" s="889"/>
      <c r="F26" s="890"/>
      <c r="G26" s="13"/>
      <c r="H26" s="891"/>
      <c r="I26" s="891"/>
      <c r="M26" s="232">
        <v>5</v>
      </c>
      <c r="N26" s="892" t="s">
        <v>28</v>
      </c>
      <c r="O26" s="892"/>
      <c r="P26" s="892"/>
      <c r="Q26" s="892"/>
      <c r="R26" s="13"/>
      <c r="S26" s="891"/>
      <c r="T26" s="891"/>
    </row>
    <row r="27" spans="1:20" ht="21" customHeight="1">
      <c r="B27" s="232">
        <v>6</v>
      </c>
      <c r="C27" s="12"/>
      <c r="D27" s="888" t="s">
        <v>29</v>
      </c>
      <c r="E27" s="889"/>
      <c r="F27" s="890"/>
      <c r="G27" s="13"/>
      <c r="H27" s="891"/>
      <c r="I27" s="891"/>
      <c r="M27" s="232">
        <v>6</v>
      </c>
      <c r="N27" s="892" t="s">
        <v>30</v>
      </c>
      <c r="O27" s="892"/>
      <c r="P27" s="892"/>
      <c r="Q27" s="892"/>
      <c r="R27" s="13"/>
      <c r="S27" s="891"/>
      <c r="T27" s="891"/>
    </row>
    <row r="28" spans="1:20" ht="21" customHeight="1">
      <c r="B28" s="232">
        <v>7</v>
      </c>
      <c r="C28" s="12"/>
      <c r="D28" s="888" t="s">
        <v>31</v>
      </c>
      <c r="E28" s="889"/>
      <c r="F28" s="890"/>
      <c r="G28" s="13"/>
      <c r="H28" s="891"/>
      <c r="I28" s="891"/>
      <c r="M28" s="232">
        <v>7</v>
      </c>
      <c r="N28" s="892" t="s">
        <v>32</v>
      </c>
      <c r="O28" s="892"/>
      <c r="P28" s="892"/>
      <c r="Q28" s="892"/>
      <c r="R28" s="13"/>
      <c r="S28" s="891"/>
      <c r="T28" s="891"/>
    </row>
    <row r="29" spans="1:20" ht="21" customHeight="1">
      <c r="B29" s="232">
        <v>8</v>
      </c>
      <c r="C29" s="12"/>
      <c r="D29" s="888" t="s">
        <v>33</v>
      </c>
      <c r="E29" s="889"/>
      <c r="F29" s="890"/>
      <c r="G29" s="13"/>
      <c r="H29" s="891"/>
      <c r="I29" s="891"/>
      <c r="M29" s="232"/>
      <c r="N29" s="901"/>
      <c r="O29" s="901"/>
      <c r="P29" s="901"/>
      <c r="Q29" s="901"/>
      <c r="R29" s="229"/>
      <c r="S29" s="902"/>
      <c r="T29" s="902"/>
    </row>
    <row r="30" spans="1:20" ht="21" customHeight="1">
      <c r="B30" s="232">
        <v>9</v>
      </c>
      <c r="C30" s="12"/>
      <c r="D30" s="888" t="s">
        <v>34</v>
      </c>
      <c r="E30" s="889"/>
      <c r="F30" s="890"/>
      <c r="G30" s="13"/>
      <c r="H30" s="891" t="s">
        <v>80</v>
      </c>
      <c r="I30" s="891"/>
      <c r="M30" s="232"/>
      <c r="N30" s="904" t="s">
        <v>35</v>
      </c>
      <c r="O30" s="904"/>
      <c r="P30" s="904"/>
      <c r="Q30" s="904"/>
      <c r="R30" s="229"/>
      <c r="S30" s="894" t="s">
        <v>509</v>
      </c>
      <c r="T30" s="894"/>
    </row>
    <row r="31" spans="1:20" ht="21" customHeight="1">
      <c r="B31" s="232">
        <v>10</v>
      </c>
      <c r="C31" s="12"/>
      <c r="D31" s="888" t="s">
        <v>36</v>
      </c>
      <c r="E31" s="889"/>
      <c r="F31" s="890"/>
      <c r="G31" s="13"/>
      <c r="H31" s="891"/>
      <c r="I31" s="891"/>
    </row>
    <row r="32" spans="1:20" ht="21" customHeight="1">
      <c r="B32" s="232">
        <v>11</v>
      </c>
      <c r="C32" s="12"/>
      <c r="D32" s="903" t="s">
        <v>37</v>
      </c>
      <c r="E32" s="903"/>
      <c r="F32" s="903"/>
      <c r="G32" s="13"/>
      <c r="H32" s="891"/>
      <c r="I32" s="891"/>
    </row>
    <row r="33" spans="2:20" ht="21" customHeight="1">
      <c r="B33" s="232">
        <v>12</v>
      </c>
      <c r="C33" s="12"/>
      <c r="D33" s="903" t="s">
        <v>38</v>
      </c>
      <c r="E33" s="903"/>
      <c r="F33" s="903"/>
      <c r="G33" s="13"/>
      <c r="H33" s="891"/>
      <c r="I33" s="891"/>
      <c r="K33" s="911" t="s">
        <v>39</v>
      </c>
      <c r="L33" s="911"/>
      <c r="M33" s="911"/>
      <c r="N33" s="911"/>
      <c r="O33" s="911"/>
      <c r="P33" s="911"/>
      <c r="Q33" s="911"/>
      <c r="R33" s="911"/>
      <c r="S33" s="911"/>
      <c r="T33" s="911"/>
    </row>
    <row r="34" spans="2:20" ht="7.5" customHeight="1">
      <c r="B34" s="232"/>
      <c r="C34" s="12"/>
      <c r="D34" s="15"/>
      <c r="E34" s="15"/>
      <c r="F34" s="15"/>
      <c r="G34" s="13"/>
      <c r="H34" s="230"/>
      <c r="I34" s="230"/>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f>SUM(B37:B53)</f>
        <v>5</v>
      </c>
      <c r="T35" s="894"/>
    </row>
    <row r="36" spans="2:20" ht="21" customHeight="1">
      <c r="B36" s="228"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c r="C37" s="24"/>
      <c r="D37" s="910" t="s">
        <v>44</v>
      </c>
      <c r="E37" s="910"/>
      <c r="F37" s="910"/>
      <c r="G37" s="910"/>
      <c r="H37" s="910"/>
      <c r="I37" s="216"/>
      <c r="J37" s="893"/>
      <c r="K37" s="893"/>
      <c r="L37" s="893"/>
      <c r="M37" s="893"/>
      <c r="N37" s="893"/>
      <c r="O37" s="893"/>
      <c r="P37" s="893"/>
      <c r="Q37" s="893"/>
      <c r="R37" s="893"/>
      <c r="S37" s="893"/>
      <c r="T37" s="893"/>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21" customHeight="1">
      <c r="B41" s="26"/>
      <c r="D41" s="896" t="s">
        <v>48</v>
      </c>
      <c r="E41" s="897"/>
      <c r="F41" s="897"/>
      <c r="G41" s="897"/>
      <c r="H41" s="898"/>
      <c r="J41" s="893"/>
      <c r="K41" s="893"/>
      <c r="L41" s="893"/>
      <c r="M41" s="893"/>
      <c r="N41" s="893"/>
      <c r="O41" s="893"/>
      <c r="P41" s="893"/>
      <c r="Q41" s="893"/>
      <c r="R41" s="893"/>
      <c r="S41" s="893"/>
      <c r="T41" s="893"/>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v>2</v>
      </c>
      <c r="D44" s="896" t="s">
        <v>51</v>
      </c>
      <c r="E44" s="897"/>
      <c r="F44" s="897"/>
      <c r="G44" s="897"/>
      <c r="H44" s="898"/>
      <c r="I44" s="27"/>
      <c r="J44" s="943" t="s">
        <v>1324</v>
      </c>
      <c r="K44" s="944"/>
      <c r="L44" s="944"/>
      <c r="M44" s="944"/>
      <c r="N44" s="944"/>
      <c r="O44" s="944"/>
      <c r="P44" s="944"/>
      <c r="Q44" s="944"/>
      <c r="R44" s="944"/>
      <c r="S44" s="944"/>
      <c r="T44" s="944"/>
    </row>
    <row r="45" spans="2:20" ht="21" customHeight="1">
      <c r="B45" s="26">
        <v>2</v>
      </c>
      <c r="D45" s="896" t="s">
        <v>52</v>
      </c>
      <c r="E45" s="897"/>
      <c r="F45" s="897"/>
      <c r="G45" s="897"/>
      <c r="H45" s="898"/>
      <c r="I45" s="27"/>
      <c r="J45" s="944" t="s">
        <v>1325</v>
      </c>
      <c r="K45" s="944"/>
      <c r="L45" s="944"/>
      <c r="M45" s="944"/>
      <c r="N45" s="944"/>
      <c r="O45" s="944"/>
      <c r="P45" s="944"/>
      <c r="Q45" s="944"/>
      <c r="R45" s="944"/>
      <c r="S45" s="944"/>
      <c r="T45" s="944"/>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21" customHeight="1">
      <c r="B47" s="26">
        <v>1</v>
      </c>
      <c r="D47" s="896" t="s">
        <v>54</v>
      </c>
      <c r="E47" s="897"/>
      <c r="F47" s="897"/>
      <c r="G47" s="897"/>
      <c r="H47" s="898"/>
      <c r="J47" s="893" t="s">
        <v>1326</v>
      </c>
      <c r="K47" s="893"/>
      <c r="L47" s="893"/>
      <c r="M47" s="893"/>
      <c r="N47" s="893"/>
      <c r="O47" s="893"/>
      <c r="P47" s="893"/>
      <c r="Q47" s="893"/>
      <c r="R47" s="893"/>
      <c r="S47" s="893"/>
      <c r="T47" s="893"/>
    </row>
    <row r="48" spans="2:20" ht="21" customHeight="1">
      <c r="B48" s="26"/>
      <c r="D48" s="896" t="s">
        <v>55</v>
      </c>
      <c r="E48" s="897"/>
      <c r="F48" s="897"/>
      <c r="G48" s="897"/>
      <c r="H48" s="898"/>
      <c r="J48" s="893"/>
      <c r="K48" s="893"/>
      <c r="L48" s="893"/>
      <c r="M48" s="893"/>
      <c r="N48" s="893"/>
      <c r="O48" s="893"/>
      <c r="P48" s="893"/>
      <c r="Q48" s="893"/>
      <c r="R48" s="893"/>
      <c r="S48" s="893"/>
      <c r="T48" s="893"/>
    </row>
    <row r="49" spans="2:20" ht="21" customHeight="1">
      <c r="B49" s="26"/>
      <c r="D49" s="896" t="s">
        <v>56</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A1:T1"/>
    <mergeCell ref="A2:T2"/>
    <mergeCell ref="A3:T3"/>
    <mergeCell ref="E5:T5"/>
    <mergeCell ref="E6:T6"/>
    <mergeCell ref="E12:T12"/>
    <mergeCell ref="E8:T8"/>
    <mergeCell ref="E7:L7"/>
    <mergeCell ref="E9:L9"/>
    <mergeCell ref="E11:L11"/>
    <mergeCell ref="M7:N7"/>
    <mergeCell ref="M9:N9"/>
    <mergeCell ref="M11:N11"/>
    <mergeCell ref="O13:T13"/>
    <mergeCell ref="E10:T10"/>
    <mergeCell ref="O7:T7"/>
    <mergeCell ref="O9:T9"/>
    <mergeCell ref="O11:T11"/>
    <mergeCell ref="A5:D5"/>
    <mergeCell ref="A7:D7"/>
    <mergeCell ref="A9:D9"/>
    <mergeCell ref="A11:D11"/>
    <mergeCell ref="A13:D13"/>
    <mergeCell ref="E13:L13"/>
    <mergeCell ref="M13:N1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s>
  <hyperlinks>
    <hyperlink ref="E11" r:id="rId1" display="www.ayudaalamujerembarazada.org.mx" xr:uid="{00000000-0004-0000-1300-000000000000}"/>
    <hyperlink ref="O11" r:id="rId2" xr:uid="{00000000-0004-0000-13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47"/>
  <dimension ref="A1:IV55"/>
  <sheetViews>
    <sheetView showGridLines="0" workbookViewId="0">
      <selection activeCell="E11" sqref="E11:L11"/>
    </sheetView>
  </sheetViews>
  <sheetFormatPr baseColWidth="10" defaultColWidth="11.42578125" defaultRowHeight="20.100000000000001" customHeight="1"/>
  <cols>
    <col min="1" max="1" width="4.42578125" style="180" customWidth="1"/>
    <col min="2" max="2" width="6" style="180" customWidth="1"/>
    <col min="3" max="3" width="2" style="180" customWidth="1"/>
    <col min="4" max="4" width="11.42578125" style="180" customWidth="1"/>
    <col min="5" max="5" width="6.42578125" style="180" customWidth="1"/>
    <col min="6" max="6" width="15.85546875" style="180" customWidth="1"/>
    <col min="7" max="7" width="2" style="180" customWidth="1"/>
    <col min="8" max="8" width="6.42578125" style="180" customWidth="1"/>
    <col min="9" max="9" width="2" style="180" customWidth="1"/>
    <col min="10" max="10" width="6.42578125" style="180" customWidth="1"/>
    <col min="11" max="12" width="3.42578125" style="180" customWidth="1"/>
    <col min="13" max="13" width="4.85546875" style="180" customWidth="1"/>
    <col min="14" max="14" width="10.42578125" style="180" customWidth="1"/>
    <col min="15" max="15" width="6.42578125" style="180" customWidth="1"/>
    <col min="16" max="16" width="9.140625" style="180" customWidth="1"/>
    <col min="17" max="17" width="12.140625" style="180" customWidth="1"/>
    <col min="18" max="18" width="2" style="180" customWidth="1"/>
    <col min="19" max="20" width="6.42578125" style="180" customWidth="1"/>
    <col min="21" max="256" width="11.7109375" style="180" customWidth="1"/>
    <col min="257" max="16384" width="11.42578125" style="179"/>
  </cols>
  <sheetData>
    <row r="1" spans="1:21" ht="17.25" customHeight="1">
      <c r="A1" s="1040" t="s">
        <v>0</v>
      </c>
      <c r="B1" s="1041"/>
      <c r="C1" s="1041"/>
      <c r="D1" s="1041"/>
      <c r="E1" s="1041"/>
      <c r="F1" s="1041"/>
      <c r="G1" s="1041"/>
      <c r="H1" s="1041"/>
      <c r="I1" s="1041"/>
      <c r="J1" s="1041"/>
      <c r="K1" s="1041"/>
      <c r="L1" s="1041"/>
      <c r="M1" s="1041"/>
      <c r="N1" s="1041"/>
      <c r="O1" s="1041"/>
      <c r="P1" s="1041"/>
      <c r="Q1" s="1041"/>
      <c r="R1" s="1041"/>
      <c r="S1" s="1041"/>
      <c r="T1" s="1042"/>
      <c r="U1" s="181"/>
    </row>
    <row r="2" spans="1:21" ht="13.5" customHeight="1">
      <c r="A2" s="1043" t="s">
        <v>462</v>
      </c>
      <c r="B2" s="1044"/>
      <c r="C2" s="1044"/>
      <c r="D2" s="1044"/>
      <c r="E2" s="1044"/>
      <c r="F2" s="1044"/>
      <c r="G2" s="1044"/>
      <c r="H2" s="1044"/>
      <c r="I2" s="1044"/>
      <c r="J2" s="1044"/>
      <c r="K2" s="1044"/>
      <c r="L2" s="1044"/>
      <c r="M2" s="1044"/>
      <c r="N2" s="1044"/>
      <c r="O2" s="1044"/>
      <c r="P2" s="1044"/>
      <c r="Q2" s="1044"/>
      <c r="R2" s="1044"/>
      <c r="S2" s="1044"/>
      <c r="T2" s="1045"/>
      <c r="U2" s="181"/>
    </row>
    <row r="3" spans="1:21" ht="14.25" customHeight="1">
      <c r="A3" s="1046"/>
      <c r="B3" s="1047"/>
      <c r="C3" s="1047"/>
      <c r="D3" s="1047"/>
      <c r="E3" s="1047"/>
      <c r="F3" s="1047"/>
      <c r="G3" s="1047"/>
      <c r="H3" s="1047"/>
      <c r="I3" s="1047"/>
      <c r="J3" s="1047"/>
      <c r="K3" s="1047"/>
      <c r="L3" s="1047"/>
      <c r="M3" s="1047"/>
      <c r="N3" s="1047"/>
      <c r="O3" s="1047"/>
      <c r="P3" s="1047"/>
      <c r="Q3" s="1047"/>
      <c r="R3" s="1047"/>
      <c r="S3" s="1047"/>
      <c r="T3" s="1048"/>
      <c r="U3" s="181"/>
    </row>
    <row r="4" spans="1:21" ht="9" customHeight="1">
      <c r="A4" s="183"/>
      <c r="B4" s="184"/>
      <c r="C4" s="184"/>
      <c r="D4" s="184"/>
      <c r="E4" s="184"/>
      <c r="F4" s="184"/>
      <c r="G4" s="184"/>
      <c r="H4" s="184"/>
      <c r="I4" s="184"/>
      <c r="J4" s="184"/>
      <c r="K4" s="184"/>
      <c r="L4" s="184"/>
      <c r="M4" s="184"/>
      <c r="N4" s="184"/>
      <c r="O4" s="184"/>
      <c r="P4" s="184"/>
      <c r="Q4" s="184"/>
      <c r="R4" s="184"/>
      <c r="S4" s="184"/>
      <c r="T4" s="185"/>
      <c r="U4" s="181"/>
    </row>
    <row r="5" spans="1:21" ht="24" customHeight="1">
      <c r="A5" s="1036" t="s">
        <v>2</v>
      </c>
      <c r="B5" s="1037"/>
      <c r="C5" s="1037"/>
      <c r="D5" s="1037"/>
      <c r="E5" s="924" t="s">
        <v>461</v>
      </c>
      <c r="F5" s="924"/>
      <c r="G5" s="924"/>
      <c r="H5" s="924"/>
      <c r="I5" s="924"/>
      <c r="J5" s="924"/>
      <c r="K5" s="924"/>
      <c r="L5" s="924"/>
      <c r="M5" s="924"/>
      <c r="N5" s="924"/>
      <c r="O5" s="924"/>
      <c r="P5" s="924"/>
      <c r="Q5" s="924"/>
      <c r="R5" s="924"/>
      <c r="S5" s="924"/>
      <c r="T5" s="924"/>
      <c r="U5" s="181"/>
    </row>
    <row r="6" spans="1:21" ht="9" customHeight="1">
      <c r="A6" s="186"/>
      <c r="B6" s="187"/>
      <c r="C6" s="187"/>
      <c r="D6" s="184"/>
      <c r="E6" s="1034"/>
      <c r="F6" s="1034"/>
      <c r="G6" s="1034"/>
      <c r="H6" s="1034"/>
      <c r="I6" s="1034"/>
      <c r="J6" s="1034"/>
      <c r="K6" s="1034"/>
      <c r="L6" s="1034"/>
      <c r="M6" s="1034"/>
      <c r="N6" s="1034"/>
      <c r="O6" s="1034"/>
      <c r="P6" s="1034"/>
      <c r="Q6" s="1034"/>
      <c r="R6" s="1034"/>
      <c r="S6" s="1034"/>
      <c r="T6" s="1035"/>
      <c r="U6" s="181"/>
    </row>
    <row r="7" spans="1:21" ht="28.5" customHeight="1">
      <c r="A7" s="1036" t="s">
        <v>3</v>
      </c>
      <c r="B7" s="1037"/>
      <c r="C7" s="1037"/>
      <c r="D7" s="1037"/>
      <c r="E7" s="924" t="s">
        <v>460</v>
      </c>
      <c r="F7" s="924"/>
      <c r="G7" s="924"/>
      <c r="H7" s="924"/>
      <c r="I7" s="924"/>
      <c r="J7" s="924"/>
      <c r="K7" s="924"/>
      <c r="L7" s="924"/>
      <c r="M7" s="1037" t="s">
        <v>4</v>
      </c>
      <c r="N7" s="1037"/>
      <c r="O7" s="1038" t="s">
        <v>459</v>
      </c>
      <c r="P7" s="1038"/>
      <c r="Q7" s="1038"/>
      <c r="R7" s="1038"/>
      <c r="S7" s="1038"/>
      <c r="T7" s="1038"/>
      <c r="U7" s="181"/>
    </row>
    <row r="8" spans="1:21" ht="9" customHeight="1">
      <c r="A8" s="186"/>
      <c r="B8" s="187"/>
      <c r="C8" s="187"/>
      <c r="D8" s="184"/>
      <c r="E8" s="1034"/>
      <c r="F8" s="1034"/>
      <c r="G8" s="1034"/>
      <c r="H8" s="1034"/>
      <c r="I8" s="1034"/>
      <c r="J8" s="1034"/>
      <c r="K8" s="1034"/>
      <c r="L8" s="1034"/>
      <c r="M8" s="1034"/>
      <c r="N8" s="1034"/>
      <c r="O8" s="1034"/>
      <c r="P8" s="1034"/>
      <c r="Q8" s="1034"/>
      <c r="R8" s="1034"/>
      <c r="S8" s="1034"/>
      <c r="T8" s="1035"/>
      <c r="U8" s="181"/>
    </row>
    <row r="9" spans="1:21" ht="24" customHeight="1">
      <c r="A9" s="1036" t="s">
        <v>5</v>
      </c>
      <c r="B9" s="1037"/>
      <c r="C9" s="1037"/>
      <c r="D9" s="1037"/>
      <c r="E9" s="924" t="s">
        <v>458</v>
      </c>
      <c r="F9" s="924"/>
      <c r="G9" s="924"/>
      <c r="H9" s="924"/>
      <c r="I9" s="924"/>
      <c r="J9" s="924"/>
      <c r="K9" s="924"/>
      <c r="L9" s="924"/>
      <c r="M9" s="1037" t="s">
        <v>6</v>
      </c>
      <c r="N9" s="1037"/>
      <c r="O9" s="1038" t="s">
        <v>457</v>
      </c>
      <c r="P9" s="1038"/>
      <c r="Q9" s="1038"/>
      <c r="R9" s="1038"/>
      <c r="S9" s="1038"/>
      <c r="T9" s="1038"/>
      <c r="U9" s="181"/>
    </row>
    <row r="10" spans="1:21" ht="9" customHeight="1">
      <c r="A10" s="186"/>
      <c r="B10" s="187"/>
      <c r="C10" s="187"/>
      <c r="D10" s="184"/>
      <c r="E10" s="1034"/>
      <c r="F10" s="1034"/>
      <c r="G10" s="1034"/>
      <c r="H10" s="1034"/>
      <c r="I10" s="1034"/>
      <c r="J10" s="1034"/>
      <c r="K10" s="1034"/>
      <c r="L10" s="1034"/>
      <c r="M10" s="1034"/>
      <c r="N10" s="1034"/>
      <c r="O10" s="1034"/>
      <c r="P10" s="1034"/>
      <c r="Q10" s="1034"/>
      <c r="R10" s="1034"/>
      <c r="S10" s="1034"/>
      <c r="T10" s="1035"/>
      <c r="U10" s="181"/>
    </row>
    <row r="11" spans="1:21" ht="24" customHeight="1">
      <c r="A11" s="1036" t="s">
        <v>8</v>
      </c>
      <c r="B11" s="1037"/>
      <c r="C11" s="1037"/>
      <c r="D11" s="1037"/>
      <c r="E11" s="924" t="s">
        <v>463</v>
      </c>
      <c r="F11" s="924"/>
      <c r="G11" s="924"/>
      <c r="H11" s="924"/>
      <c r="I11" s="924"/>
      <c r="J11" s="924"/>
      <c r="K11" s="924"/>
      <c r="L11" s="924"/>
      <c r="M11" s="1037" t="s">
        <v>9</v>
      </c>
      <c r="N11" s="1037"/>
      <c r="O11" s="1039" t="s">
        <v>1033</v>
      </c>
      <c r="P11" s="1038"/>
      <c r="Q11" s="1038"/>
      <c r="R11" s="1038"/>
      <c r="S11" s="1038"/>
      <c r="T11" s="1038"/>
      <c r="U11" s="181"/>
    </row>
    <row r="12" spans="1:21" ht="9" customHeight="1">
      <c r="A12" s="186"/>
      <c r="B12" s="187"/>
      <c r="C12" s="187"/>
      <c r="D12" s="184"/>
      <c r="E12" s="1034"/>
      <c r="F12" s="1034"/>
      <c r="G12" s="1034"/>
      <c r="H12" s="1034"/>
      <c r="I12" s="1034"/>
      <c r="J12" s="1034"/>
      <c r="K12" s="1034"/>
      <c r="L12" s="1034"/>
      <c r="M12" s="1034"/>
      <c r="N12" s="1034"/>
      <c r="O12" s="1034"/>
      <c r="P12" s="1034"/>
      <c r="Q12" s="1034"/>
      <c r="R12" s="1034"/>
      <c r="S12" s="1034"/>
      <c r="T12" s="1035"/>
      <c r="U12" s="181"/>
    </row>
    <row r="13" spans="1:21" ht="24" customHeight="1">
      <c r="A13" s="1036" t="s">
        <v>10</v>
      </c>
      <c r="B13" s="1037"/>
      <c r="C13" s="1037"/>
      <c r="D13" s="1037"/>
      <c r="E13" s="924">
        <v>9995753237</v>
      </c>
      <c r="F13" s="924"/>
      <c r="G13" s="924"/>
      <c r="H13" s="924"/>
      <c r="I13" s="924"/>
      <c r="J13" s="924"/>
      <c r="K13" s="924"/>
      <c r="L13" s="924"/>
      <c r="M13" s="1037" t="s">
        <v>11</v>
      </c>
      <c r="N13" s="1037"/>
      <c r="O13" s="1038"/>
      <c r="P13" s="1038"/>
      <c r="Q13" s="1038"/>
      <c r="R13" s="1038"/>
      <c r="S13" s="1038"/>
      <c r="T13" s="1038"/>
      <c r="U13" s="181"/>
    </row>
    <row r="14" spans="1:21" ht="9" customHeight="1">
      <c r="A14" s="186"/>
      <c r="B14" s="187"/>
      <c r="C14" s="187"/>
      <c r="D14" s="184"/>
      <c r="E14" s="205"/>
      <c r="F14" s="205"/>
      <c r="G14" s="205"/>
      <c r="H14" s="205"/>
      <c r="I14" s="205"/>
      <c r="J14" s="205"/>
      <c r="K14" s="205"/>
      <c r="L14" s="205"/>
      <c r="M14" s="205"/>
      <c r="N14" s="205"/>
      <c r="O14" s="205"/>
      <c r="P14" s="205"/>
      <c r="Q14" s="205"/>
      <c r="R14" s="205"/>
      <c r="S14" s="205"/>
      <c r="T14" s="206"/>
      <c r="U14" s="181"/>
    </row>
    <row r="15" spans="1:21" ht="44.25" customHeight="1">
      <c r="A15" s="1049" t="s">
        <v>12</v>
      </c>
      <c r="B15" s="1050"/>
      <c r="C15" s="1050"/>
      <c r="D15" s="1050"/>
      <c r="E15" s="1038" t="s">
        <v>456</v>
      </c>
      <c r="F15" s="1038"/>
      <c r="G15" s="1038"/>
      <c r="H15" s="1038"/>
      <c r="I15" s="1038"/>
      <c r="J15" s="1038"/>
      <c r="K15" s="1038"/>
      <c r="L15" s="1038"/>
      <c r="M15" s="1038"/>
      <c r="N15" s="1038"/>
      <c r="O15" s="1038"/>
      <c r="P15" s="1038"/>
      <c r="Q15" s="1038"/>
      <c r="R15" s="1038"/>
      <c r="S15" s="1038"/>
      <c r="T15" s="1038"/>
      <c r="U15" s="181"/>
    </row>
    <row r="16" spans="1:21" ht="9" customHeight="1">
      <c r="A16" s="186"/>
      <c r="B16" s="187"/>
      <c r="C16" s="187"/>
      <c r="D16" s="184"/>
      <c r="E16" s="205"/>
      <c r="F16" s="205"/>
      <c r="G16" s="205"/>
      <c r="H16" s="205"/>
      <c r="I16" s="205"/>
      <c r="J16" s="205"/>
      <c r="K16" s="205"/>
      <c r="L16" s="205"/>
      <c r="M16" s="205"/>
      <c r="N16" s="205"/>
      <c r="O16" s="205"/>
      <c r="P16" s="205"/>
      <c r="Q16" s="205"/>
      <c r="R16" s="205"/>
      <c r="S16" s="205"/>
      <c r="T16" s="206"/>
      <c r="U16" s="181"/>
    </row>
    <row r="17" spans="1:256" ht="29.25" customHeight="1">
      <c r="A17" s="1049" t="s">
        <v>13</v>
      </c>
      <c r="B17" s="1050"/>
      <c r="C17" s="1050"/>
      <c r="D17" s="1050"/>
      <c r="E17" s="1038" t="s">
        <v>455</v>
      </c>
      <c r="F17" s="1038"/>
      <c r="G17" s="1038"/>
      <c r="H17" s="1038"/>
      <c r="I17" s="1038"/>
      <c r="J17" s="1038"/>
      <c r="K17" s="1038"/>
      <c r="L17" s="1038"/>
      <c r="M17" s="1038"/>
      <c r="N17" s="1038"/>
      <c r="O17" s="1038"/>
      <c r="P17" s="1038"/>
      <c r="Q17" s="1038"/>
      <c r="R17" s="1038"/>
      <c r="S17" s="1038"/>
      <c r="T17" s="1038"/>
      <c r="U17" s="181"/>
    </row>
    <row r="18" spans="1:256" ht="9" customHeight="1">
      <c r="A18" s="188"/>
      <c r="B18" s="189"/>
      <c r="C18" s="189"/>
      <c r="D18" s="189"/>
      <c r="E18" s="191"/>
      <c r="F18" s="191"/>
      <c r="G18" s="191"/>
      <c r="H18" s="192"/>
      <c r="I18" s="192"/>
      <c r="J18" s="192"/>
      <c r="K18" s="192"/>
      <c r="L18" s="192"/>
      <c r="M18" s="192"/>
      <c r="N18" s="192"/>
      <c r="O18" s="192"/>
      <c r="P18" s="192"/>
      <c r="Q18" s="192"/>
      <c r="R18" s="192"/>
      <c r="S18" s="192"/>
      <c r="T18" s="207"/>
      <c r="U18" s="181"/>
    </row>
    <row r="19" spans="1:256" ht="72.75" customHeight="1">
      <c r="A19" s="1049" t="s">
        <v>14</v>
      </c>
      <c r="B19" s="1050"/>
      <c r="C19" s="1050"/>
      <c r="D19" s="1050"/>
      <c r="E19" s="1038" t="s">
        <v>454</v>
      </c>
      <c r="F19" s="1038"/>
      <c r="G19" s="1038"/>
      <c r="H19" s="1038"/>
      <c r="I19" s="1038"/>
      <c r="J19" s="1038"/>
      <c r="K19" s="1038"/>
      <c r="L19" s="1038"/>
      <c r="M19" s="1050" t="s">
        <v>15</v>
      </c>
      <c r="N19" s="1050"/>
      <c r="O19" s="1038" t="s">
        <v>453</v>
      </c>
      <c r="P19" s="1038"/>
      <c r="Q19" s="1038"/>
      <c r="R19" s="1038"/>
      <c r="S19" s="1038"/>
      <c r="T19" s="1038"/>
      <c r="U19" s="181"/>
    </row>
    <row r="20" spans="1:256" ht="1.5" customHeight="1">
      <c r="A20" s="1049"/>
      <c r="B20" s="1050"/>
      <c r="C20" s="1050"/>
      <c r="D20" s="1050"/>
      <c r="E20" s="1038"/>
      <c r="F20" s="1038"/>
      <c r="G20" s="1038"/>
      <c r="H20" s="1038"/>
      <c r="I20" s="1038"/>
      <c r="J20" s="1038"/>
      <c r="K20" s="1038"/>
      <c r="L20" s="1038"/>
      <c r="M20" s="1050"/>
      <c r="N20" s="1050"/>
      <c r="O20" s="1051"/>
      <c r="P20" s="1051"/>
      <c r="Q20" s="1051"/>
      <c r="R20" s="1051"/>
      <c r="S20" s="1051"/>
      <c r="T20" s="1052"/>
      <c r="U20" s="181"/>
    </row>
    <row r="21" spans="1:256" s="195" customFormat="1" ht="30" customHeight="1">
      <c r="A21" s="190"/>
      <c r="B21" s="191"/>
      <c r="C21" s="191"/>
      <c r="D21" s="1050" t="s">
        <v>16</v>
      </c>
      <c r="E21" s="1050"/>
      <c r="F21" s="1050"/>
      <c r="G21" s="1050"/>
      <c r="H21" s="1050"/>
      <c r="I21" s="1050"/>
      <c r="J21" s="192"/>
      <c r="K21" s="192"/>
      <c r="L21" s="192"/>
      <c r="M21" s="192"/>
      <c r="N21" s="1050" t="s">
        <v>17</v>
      </c>
      <c r="O21" s="1050"/>
      <c r="P21" s="1050"/>
      <c r="Q21" s="1050"/>
      <c r="R21" s="1050"/>
      <c r="S21" s="1050"/>
      <c r="T21" s="1053"/>
      <c r="U21" s="193"/>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c r="BV21" s="194"/>
      <c r="BW21" s="194"/>
      <c r="BX21" s="194"/>
      <c r="BY21" s="194"/>
      <c r="BZ21" s="194"/>
      <c r="CA21" s="194"/>
      <c r="CB21" s="194"/>
      <c r="CC21" s="194"/>
      <c r="CD21" s="194"/>
      <c r="CE21" s="194"/>
      <c r="CF21" s="194"/>
      <c r="CG21" s="194"/>
      <c r="CH21" s="194"/>
      <c r="CI21" s="194"/>
      <c r="CJ21" s="194"/>
      <c r="CK21" s="194"/>
      <c r="CL21" s="194"/>
      <c r="CM21" s="194"/>
      <c r="CN21" s="194"/>
      <c r="CO21" s="194"/>
      <c r="CP21" s="194"/>
      <c r="CQ21" s="194"/>
      <c r="CR21" s="194"/>
      <c r="CS21" s="194"/>
      <c r="CT21" s="194"/>
      <c r="CU21" s="194"/>
      <c r="CV21" s="194"/>
      <c r="CW21" s="194"/>
      <c r="CX21" s="194"/>
      <c r="CY21" s="194"/>
      <c r="CZ21" s="194"/>
      <c r="DA21" s="194"/>
      <c r="DB21" s="194"/>
      <c r="DC21" s="194"/>
      <c r="DD21" s="194"/>
      <c r="DE21" s="194"/>
      <c r="DF21" s="194"/>
      <c r="DG21" s="194"/>
      <c r="DH21" s="194"/>
      <c r="DI21" s="194"/>
      <c r="DJ21" s="194"/>
      <c r="DK21" s="194"/>
      <c r="DL21" s="194"/>
      <c r="DM21" s="194"/>
      <c r="DN21" s="194"/>
      <c r="DO21" s="194"/>
      <c r="DP21" s="194"/>
      <c r="DQ21" s="194"/>
      <c r="DR21" s="194"/>
      <c r="DS21" s="194"/>
      <c r="DT21" s="194"/>
      <c r="DU21" s="194"/>
      <c r="DV21" s="194"/>
      <c r="DW21" s="194"/>
      <c r="DX21" s="194"/>
      <c r="DY21" s="194"/>
      <c r="DZ21" s="194"/>
      <c r="EA21" s="194"/>
      <c r="EB21" s="194"/>
      <c r="EC21" s="194"/>
      <c r="ED21" s="194"/>
      <c r="EE21" s="194"/>
      <c r="EF21" s="194"/>
      <c r="EG21" s="194"/>
      <c r="EH21" s="194"/>
      <c r="EI21" s="194"/>
      <c r="EJ21" s="194"/>
      <c r="EK21" s="194"/>
      <c r="EL21" s="194"/>
      <c r="EM21" s="194"/>
      <c r="EN21" s="194"/>
      <c r="EO21" s="194"/>
      <c r="EP21" s="194"/>
      <c r="EQ21" s="194"/>
      <c r="ER21" s="194"/>
      <c r="ES21" s="194"/>
      <c r="ET21" s="194"/>
      <c r="EU21" s="194"/>
      <c r="EV21" s="194"/>
      <c r="EW21" s="194"/>
      <c r="EX21" s="194"/>
      <c r="EY21" s="194"/>
      <c r="EZ21" s="194"/>
      <c r="FA21" s="194"/>
      <c r="FB21" s="194"/>
      <c r="FC21" s="194"/>
      <c r="FD21" s="194"/>
      <c r="FE21" s="194"/>
      <c r="FF21" s="194"/>
      <c r="FG21" s="194"/>
      <c r="FH21" s="194"/>
      <c r="FI21" s="194"/>
      <c r="FJ21" s="194"/>
      <c r="FK21" s="194"/>
      <c r="FL21" s="194"/>
      <c r="FM21" s="194"/>
      <c r="FN21" s="194"/>
      <c r="FO21" s="194"/>
      <c r="FP21" s="194"/>
      <c r="FQ21" s="194"/>
      <c r="FR21" s="194"/>
      <c r="FS21" s="194"/>
      <c r="FT21" s="194"/>
      <c r="FU21" s="194"/>
      <c r="FV21" s="194"/>
      <c r="FW21" s="194"/>
      <c r="FX21" s="194"/>
      <c r="FY21" s="194"/>
      <c r="FZ21" s="194"/>
      <c r="GA21" s="194"/>
      <c r="GB21" s="194"/>
      <c r="GC21" s="194"/>
      <c r="GD21" s="194"/>
      <c r="GE21" s="194"/>
      <c r="GF21" s="194"/>
      <c r="GG21" s="194"/>
      <c r="GH21" s="194"/>
      <c r="GI21" s="194"/>
      <c r="GJ21" s="194"/>
      <c r="GK21" s="194"/>
      <c r="GL21" s="194"/>
      <c r="GM21" s="194"/>
      <c r="GN21" s="194"/>
      <c r="GO21" s="194"/>
      <c r="GP21" s="194"/>
      <c r="GQ21" s="194"/>
      <c r="GR21" s="194"/>
      <c r="GS21" s="194"/>
      <c r="GT21" s="194"/>
      <c r="GU21" s="194"/>
      <c r="GV21" s="194"/>
      <c r="GW21" s="194"/>
      <c r="GX21" s="194"/>
      <c r="GY21" s="194"/>
      <c r="GZ21" s="194"/>
      <c r="HA21" s="194"/>
      <c r="HB21" s="194"/>
      <c r="HC21" s="194"/>
      <c r="HD21" s="194"/>
      <c r="HE21" s="194"/>
      <c r="HF21" s="194"/>
      <c r="HG21" s="194"/>
      <c r="HH21" s="194"/>
      <c r="HI21" s="194"/>
      <c r="HJ21" s="194"/>
      <c r="HK21" s="194"/>
      <c r="HL21" s="194"/>
      <c r="HM21" s="194"/>
      <c r="HN21" s="194"/>
      <c r="HO21" s="194"/>
      <c r="HP21" s="194"/>
      <c r="HQ21" s="194"/>
      <c r="HR21" s="194"/>
      <c r="HS21" s="194"/>
      <c r="HT21" s="194"/>
      <c r="HU21" s="194"/>
      <c r="HV21" s="194"/>
      <c r="HW21" s="194"/>
      <c r="HX21" s="194"/>
      <c r="HY21" s="194"/>
      <c r="HZ21" s="194"/>
      <c r="IA21" s="194"/>
      <c r="IB21" s="194"/>
      <c r="IC21" s="194"/>
      <c r="ID21" s="194"/>
      <c r="IE21" s="194"/>
      <c r="IF21" s="194"/>
      <c r="IG21" s="194"/>
      <c r="IH21" s="194"/>
      <c r="II21" s="194"/>
      <c r="IJ21" s="194"/>
      <c r="IK21" s="194"/>
      <c r="IL21" s="194"/>
      <c r="IM21" s="194"/>
      <c r="IN21" s="194"/>
      <c r="IO21" s="194"/>
      <c r="IP21" s="194"/>
      <c r="IQ21" s="194"/>
      <c r="IR21" s="194"/>
      <c r="IS21" s="194"/>
      <c r="IT21" s="194"/>
      <c r="IU21" s="194"/>
      <c r="IV21" s="194"/>
    </row>
    <row r="22" spans="1:256" ht="21" customHeight="1">
      <c r="A22" s="183"/>
      <c r="B22" s="196">
        <v>1</v>
      </c>
      <c r="C22" s="196"/>
      <c r="D22" s="1054" t="s">
        <v>18</v>
      </c>
      <c r="E22" s="1054"/>
      <c r="F22" s="1054"/>
      <c r="G22" s="200"/>
      <c r="H22" s="1055"/>
      <c r="I22" s="1055"/>
      <c r="J22" s="184"/>
      <c r="K22" s="184"/>
      <c r="L22" s="184"/>
      <c r="M22" s="196">
        <v>1</v>
      </c>
      <c r="N22" s="1054" t="s">
        <v>19</v>
      </c>
      <c r="O22" s="1054"/>
      <c r="P22" s="1054"/>
      <c r="Q22" s="1054"/>
      <c r="R22" s="200"/>
      <c r="S22" s="1038" t="s">
        <v>80</v>
      </c>
      <c r="T22" s="1038"/>
      <c r="U22" s="181"/>
    </row>
    <row r="23" spans="1:256" ht="21" customHeight="1">
      <c r="A23" s="183"/>
      <c r="B23" s="196">
        <v>2</v>
      </c>
      <c r="C23" s="196"/>
      <c r="D23" s="1056" t="s">
        <v>20</v>
      </c>
      <c r="E23" s="1056"/>
      <c r="F23" s="1056"/>
      <c r="G23" s="200"/>
      <c r="H23" s="1055"/>
      <c r="I23" s="1055"/>
      <c r="J23" s="184"/>
      <c r="K23" s="184"/>
      <c r="L23" s="184"/>
      <c r="M23" s="196">
        <v>2</v>
      </c>
      <c r="N23" s="1054" t="s">
        <v>21</v>
      </c>
      <c r="O23" s="1054"/>
      <c r="P23" s="1054"/>
      <c r="Q23" s="1054"/>
      <c r="R23" s="200"/>
      <c r="S23" s="1038"/>
      <c r="T23" s="1038"/>
      <c r="U23" s="181"/>
    </row>
    <row r="24" spans="1:256" ht="21" customHeight="1">
      <c r="A24" s="183"/>
      <c r="B24" s="196">
        <v>3</v>
      </c>
      <c r="C24" s="196"/>
      <c r="D24" s="1054" t="s">
        <v>23</v>
      </c>
      <c r="E24" s="1054"/>
      <c r="F24" s="1054"/>
      <c r="G24" s="200"/>
      <c r="H24" s="1055"/>
      <c r="I24" s="1055"/>
      <c r="J24" s="184"/>
      <c r="K24" s="184"/>
      <c r="L24" s="184"/>
      <c r="M24" s="196">
        <v>3</v>
      </c>
      <c r="N24" s="1054" t="s">
        <v>24</v>
      </c>
      <c r="O24" s="1054"/>
      <c r="P24" s="1054"/>
      <c r="Q24" s="1054"/>
      <c r="R24" s="200"/>
      <c r="S24" s="1038"/>
      <c r="T24" s="1038"/>
      <c r="U24" s="181"/>
    </row>
    <row r="25" spans="1:256" ht="21" customHeight="1">
      <c r="A25" s="183"/>
      <c r="B25" s="196">
        <v>4</v>
      </c>
      <c r="C25" s="196"/>
      <c r="D25" s="1054" t="s">
        <v>25</v>
      </c>
      <c r="E25" s="1054"/>
      <c r="F25" s="1054"/>
      <c r="G25" s="200"/>
      <c r="H25" s="1055"/>
      <c r="I25" s="1055"/>
      <c r="J25" s="184"/>
      <c r="K25" s="184"/>
      <c r="L25" s="184"/>
      <c r="M25" s="196">
        <v>4</v>
      </c>
      <c r="N25" s="1054" t="s">
        <v>26</v>
      </c>
      <c r="O25" s="1054"/>
      <c r="P25" s="1054"/>
      <c r="Q25" s="1054"/>
      <c r="R25" s="200"/>
      <c r="S25" s="1038"/>
      <c r="T25" s="1038"/>
      <c r="U25" s="181"/>
    </row>
    <row r="26" spans="1:256" ht="21" customHeight="1">
      <c r="A26" s="183"/>
      <c r="B26" s="196">
        <v>5</v>
      </c>
      <c r="C26" s="196"/>
      <c r="D26" s="1054" t="s">
        <v>27</v>
      </c>
      <c r="E26" s="1054"/>
      <c r="F26" s="1054"/>
      <c r="G26" s="200"/>
      <c r="H26" s="1055"/>
      <c r="I26" s="1055"/>
      <c r="J26" s="184"/>
      <c r="K26" s="184"/>
      <c r="L26" s="184"/>
      <c r="M26" s="196">
        <v>5</v>
      </c>
      <c r="N26" s="1054" t="s">
        <v>28</v>
      </c>
      <c r="O26" s="1054"/>
      <c r="P26" s="1054"/>
      <c r="Q26" s="1054"/>
      <c r="R26" s="200"/>
      <c r="S26" s="1038"/>
      <c r="T26" s="1038"/>
      <c r="U26" s="181"/>
    </row>
    <row r="27" spans="1:256" ht="21" customHeight="1">
      <c r="A27" s="183"/>
      <c r="B27" s="196">
        <v>6</v>
      </c>
      <c r="C27" s="196"/>
      <c r="D27" s="1054" t="s">
        <v>29</v>
      </c>
      <c r="E27" s="1054"/>
      <c r="F27" s="1054"/>
      <c r="G27" s="200"/>
      <c r="H27" s="1055" t="s">
        <v>80</v>
      </c>
      <c r="I27" s="1055"/>
      <c r="J27" s="184"/>
      <c r="K27" s="184"/>
      <c r="L27" s="184"/>
      <c r="M27" s="196">
        <v>6</v>
      </c>
      <c r="N27" s="1054" t="s">
        <v>30</v>
      </c>
      <c r="O27" s="1054"/>
      <c r="P27" s="1054"/>
      <c r="Q27" s="1054"/>
      <c r="R27" s="200"/>
      <c r="S27" s="1038"/>
      <c r="T27" s="1038"/>
      <c r="U27" s="181"/>
    </row>
    <row r="28" spans="1:256" ht="21" customHeight="1">
      <c r="A28" s="183"/>
      <c r="B28" s="196">
        <v>7</v>
      </c>
      <c r="C28" s="196"/>
      <c r="D28" s="1054" t="s">
        <v>31</v>
      </c>
      <c r="E28" s="1054"/>
      <c r="F28" s="1054"/>
      <c r="G28" s="200"/>
      <c r="H28" s="1055"/>
      <c r="I28" s="1055"/>
      <c r="J28" s="184"/>
      <c r="K28" s="184"/>
      <c r="L28" s="184"/>
      <c r="M28" s="196">
        <v>7</v>
      </c>
      <c r="N28" s="1054" t="s">
        <v>32</v>
      </c>
      <c r="O28" s="1054"/>
      <c r="P28" s="1054"/>
      <c r="Q28" s="1054"/>
      <c r="R28" s="200"/>
      <c r="S28" s="1038"/>
      <c r="T28" s="1038"/>
      <c r="U28" s="181"/>
    </row>
    <row r="29" spans="1:256" ht="21" customHeight="1">
      <c r="A29" s="183"/>
      <c r="B29" s="196">
        <v>8</v>
      </c>
      <c r="C29" s="196"/>
      <c r="D29" s="1054" t="s">
        <v>33</v>
      </c>
      <c r="E29" s="1054"/>
      <c r="F29" s="1054"/>
      <c r="G29" s="200"/>
      <c r="H29" s="1055"/>
      <c r="I29" s="1055"/>
      <c r="J29" s="184"/>
      <c r="K29" s="184"/>
      <c r="L29" s="184"/>
      <c r="M29" s="196"/>
      <c r="N29" s="1057"/>
      <c r="O29" s="1057"/>
      <c r="P29" s="1057"/>
      <c r="Q29" s="1057"/>
      <c r="R29" s="200"/>
      <c r="S29" s="1058"/>
      <c r="T29" s="1059"/>
      <c r="U29" s="181"/>
    </row>
    <row r="30" spans="1:256" ht="21" customHeight="1">
      <c r="A30" s="183"/>
      <c r="B30" s="196">
        <v>9</v>
      </c>
      <c r="C30" s="196"/>
      <c r="D30" s="1054" t="s">
        <v>34</v>
      </c>
      <c r="E30" s="1054"/>
      <c r="F30" s="1054"/>
      <c r="G30" s="200"/>
      <c r="H30" s="1055" t="s">
        <v>80</v>
      </c>
      <c r="I30" s="1055"/>
      <c r="J30" s="184"/>
      <c r="K30" s="184"/>
      <c r="L30" s="184"/>
      <c r="M30" s="196"/>
      <c r="N30" s="1060" t="s">
        <v>35</v>
      </c>
      <c r="O30" s="1060"/>
      <c r="P30" s="1060"/>
      <c r="Q30" s="1060"/>
      <c r="R30" s="200"/>
      <c r="S30" s="1055">
        <v>26</v>
      </c>
      <c r="T30" s="1055"/>
      <c r="U30" s="181"/>
    </row>
    <row r="31" spans="1:256" ht="21" customHeight="1">
      <c r="A31" s="183"/>
      <c r="B31" s="196">
        <v>10</v>
      </c>
      <c r="C31" s="196"/>
      <c r="D31" s="1054" t="s">
        <v>36</v>
      </c>
      <c r="E31" s="1054"/>
      <c r="F31" s="1054"/>
      <c r="G31" s="200"/>
      <c r="H31" s="1055"/>
      <c r="I31" s="1055"/>
      <c r="J31" s="184"/>
      <c r="K31" s="184"/>
      <c r="L31" s="184"/>
      <c r="M31" s="184"/>
      <c r="N31" s="184"/>
      <c r="O31" s="184"/>
      <c r="P31" s="184"/>
      <c r="Q31" s="184"/>
      <c r="R31" s="184"/>
      <c r="S31" s="184"/>
      <c r="T31" s="185"/>
      <c r="U31" s="181"/>
    </row>
    <row r="32" spans="1:256" ht="21" customHeight="1">
      <c r="A32" s="183"/>
      <c r="B32" s="196">
        <v>11</v>
      </c>
      <c r="C32" s="196"/>
      <c r="D32" s="1054" t="s">
        <v>37</v>
      </c>
      <c r="E32" s="1054"/>
      <c r="F32" s="1054"/>
      <c r="G32" s="200"/>
      <c r="H32" s="1055"/>
      <c r="I32" s="1055"/>
      <c r="J32" s="184"/>
      <c r="K32" s="184"/>
      <c r="L32" s="184"/>
      <c r="M32" s="184"/>
      <c r="N32" s="184"/>
      <c r="O32" s="184"/>
      <c r="P32" s="184"/>
      <c r="Q32" s="184"/>
      <c r="R32" s="184"/>
      <c r="S32" s="184"/>
      <c r="T32" s="185"/>
      <c r="U32" s="181"/>
    </row>
    <row r="33" spans="1:256" ht="21" customHeight="1">
      <c r="A33" s="183"/>
      <c r="B33" s="196">
        <v>12</v>
      </c>
      <c r="C33" s="196"/>
      <c r="D33" s="1054" t="s">
        <v>38</v>
      </c>
      <c r="E33" s="1054"/>
      <c r="F33" s="1054"/>
      <c r="G33" s="200"/>
      <c r="H33" s="1055"/>
      <c r="I33" s="1055"/>
      <c r="J33" s="184"/>
      <c r="K33" s="1061" t="s">
        <v>39</v>
      </c>
      <c r="L33" s="1061"/>
      <c r="M33" s="1061"/>
      <c r="N33" s="1061"/>
      <c r="O33" s="1061"/>
      <c r="P33" s="1061"/>
      <c r="Q33" s="1061"/>
      <c r="R33" s="1061"/>
      <c r="S33" s="1061"/>
      <c r="T33" s="1061"/>
      <c r="U33" s="181"/>
    </row>
    <row r="34" spans="1:256" ht="9" customHeight="1">
      <c r="A34" s="183"/>
      <c r="B34" s="196"/>
      <c r="C34" s="196"/>
      <c r="D34" s="210"/>
      <c r="E34" s="210"/>
      <c r="F34" s="210"/>
      <c r="G34" s="200"/>
      <c r="H34" s="204"/>
      <c r="I34" s="204"/>
      <c r="J34" s="184"/>
      <c r="K34" s="201"/>
      <c r="L34" s="201"/>
      <c r="M34" s="201"/>
      <c r="N34" s="201"/>
      <c r="O34" s="201"/>
      <c r="P34" s="201"/>
      <c r="Q34" s="201"/>
      <c r="R34" s="201"/>
      <c r="S34" s="201"/>
      <c r="T34" s="203"/>
      <c r="U34" s="181"/>
    </row>
    <row r="35" spans="1:256" ht="24.75" customHeight="1">
      <c r="A35" s="183"/>
      <c r="B35" s="184"/>
      <c r="C35" s="184"/>
      <c r="D35" s="184"/>
      <c r="E35" s="184"/>
      <c r="F35" s="184"/>
      <c r="G35" s="184"/>
      <c r="H35" s="184"/>
      <c r="I35" s="197"/>
      <c r="J35" s="197"/>
      <c r="K35" s="197"/>
      <c r="L35" s="197"/>
      <c r="M35" s="1062" t="s">
        <v>40</v>
      </c>
      <c r="N35" s="1062"/>
      <c r="O35" s="1062"/>
      <c r="P35" s="1062"/>
      <c r="Q35" s="1062"/>
      <c r="R35" s="202"/>
      <c r="S35" s="43">
        <v>3</v>
      </c>
      <c r="T35" s="43"/>
      <c r="U35" s="181"/>
    </row>
    <row r="36" spans="1:256" s="195" customFormat="1" ht="21" customHeight="1">
      <c r="A36" s="183"/>
      <c r="B36" s="198" t="s">
        <v>41</v>
      </c>
      <c r="C36" s="198"/>
      <c r="D36" s="1037" t="s">
        <v>42</v>
      </c>
      <c r="E36" s="1037"/>
      <c r="F36" s="1037"/>
      <c r="G36" s="1037"/>
      <c r="H36" s="1037"/>
      <c r="I36" s="199"/>
      <c r="J36" s="1037" t="s">
        <v>43</v>
      </c>
      <c r="K36" s="1037"/>
      <c r="L36" s="1037"/>
      <c r="M36" s="1037"/>
      <c r="N36" s="1037"/>
      <c r="O36" s="1037"/>
      <c r="P36" s="1037"/>
      <c r="Q36" s="1037"/>
      <c r="R36" s="1037"/>
      <c r="S36" s="1037"/>
      <c r="T36" s="1063"/>
      <c r="U36" s="193"/>
      <c r="V36" s="194"/>
      <c r="W36" s="194"/>
      <c r="X36" s="194"/>
      <c r="Y36" s="194"/>
      <c r="Z36" s="194"/>
      <c r="AA36" s="194"/>
      <c r="AB36" s="194"/>
      <c r="AC36" s="194"/>
      <c r="AD36" s="194"/>
      <c r="AE36" s="194"/>
      <c r="AF36" s="194"/>
      <c r="AG36" s="194"/>
      <c r="AH36" s="194"/>
      <c r="AI36" s="194"/>
      <c r="AJ36" s="194"/>
      <c r="AK36" s="194"/>
      <c r="AL36" s="194"/>
      <c r="AM36" s="194"/>
      <c r="AN36" s="194"/>
      <c r="AO36" s="194"/>
      <c r="AP36" s="194"/>
      <c r="AQ36" s="194"/>
      <c r="AR36" s="194"/>
      <c r="AS36" s="194"/>
      <c r="AT36" s="194"/>
      <c r="AU36" s="194"/>
      <c r="AV36" s="194"/>
      <c r="AW36" s="194"/>
      <c r="AX36" s="194"/>
      <c r="AY36" s="194"/>
      <c r="AZ36" s="194"/>
      <c r="BA36" s="194"/>
      <c r="BB36" s="194"/>
      <c r="BC36" s="194"/>
      <c r="BD36" s="194"/>
      <c r="BE36" s="194"/>
      <c r="BF36" s="194"/>
      <c r="BG36" s="194"/>
      <c r="BH36" s="194"/>
      <c r="BI36" s="194"/>
      <c r="BJ36" s="194"/>
      <c r="BK36" s="194"/>
      <c r="BL36" s="194"/>
      <c r="BM36" s="194"/>
      <c r="BN36" s="194"/>
      <c r="BO36" s="194"/>
      <c r="BP36" s="194"/>
      <c r="BQ36" s="194"/>
      <c r="BR36" s="194"/>
      <c r="BS36" s="194"/>
      <c r="BT36" s="194"/>
      <c r="BU36" s="194"/>
      <c r="BV36" s="194"/>
      <c r="BW36" s="194"/>
      <c r="BX36" s="194"/>
      <c r="BY36" s="194"/>
      <c r="BZ36" s="194"/>
      <c r="CA36" s="194"/>
      <c r="CB36" s="194"/>
      <c r="CC36" s="194"/>
      <c r="CD36" s="194"/>
      <c r="CE36" s="194"/>
      <c r="CF36" s="194"/>
      <c r="CG36" s="194"/>
      <c r="CH36" s="194"/>
      <c r="CI36" s="194"/>
      <c r="CJ36" s="194"/>
      <c r="CK36" s="194"/>
      <c r="CL36" s="194"/>
      <c r="CM36" s="194"/>
      <c r="CN36" s="194"/>
      <c r="CO36" s="194"/>
      <c r="CP36" s="194"/>
      <c r="CQ36" s="194"/>
      <c r="CR36" s="194"/>
      <c r="CS36" s="194"/>
      <c r="CT36" s="194"/>
      <c r="CU36" s="194"/>
      <c r="CV36" s="194"/>
      <c r="CW36" s="194"/>
      <c r="CX36" s="194"/>
      <c r="CY36" s="194"/>
      <c r="CZ36" s="194"/>
      <c r="DA36" s="194"/>
      <c r="DB36" s="194"/>
      <c r="DC36" s="194"/>
      <c r="DD36" s="194"/>
      <c r="DE36" s="194"/>
      <c r="DF36" s="194"/>
      <c r="DG36" s="194"/>
      <c r="DH36" s="194"/>
      <c r="DI36" s="194"/>
      <c r="DJ36" s="194"/>
      <c r="DK36" s="194"/>
      <c r="DL36" s="194"/>
      <c r="DM36" s="194"/>
      <c r="DN36" s="194"/>
      <c r="DO36" s="194"/>
      <c r="DP36" s="194"/>
      <c r="DQ36" s="194"/>
      <c r="DR36" s="194"/>
      <c r="DS36" s="194"/>
      <c r="DT36" s="194"/>
      <c r="DU36" s="194"/>
      <c r="DV36" s="194"/>
      <c r="DW36" s="194"/>
      <c r="DX36" s="194"/>
      <c r="DY36" s="194"/>
      <c r="DZ36" s="194"/>
      <c r="EA36" s="194"/>
      <c r="EB36" s="194"/>
      <c r="EC36" s="194"/>
      <c r="ED36" s="194"/>
      <c r="EE36" s="194"/>
      <c r="EF36" s="194"/>
      <c r="EG36" s="194"/>
      <c r="EH36" s="194"/>
      <c r="EI36" s="194"/>
      <c r="EJ36" s="194"/>
      <c r="EK36" s="194"/>
      <c r="EL36" s="194"/>
      <c r="EM36" s="194"/>
      <c r="EN36" s="194"/>
      <c r="EO36" s="194"/>
      <c r="EP36" s="194"/>
      <c r="EQ36" s="194"/>
      <c r="ER36" s="194"/>
      <c r="ES36" s="194"/>
      <c r="ET36" s="194"/>
      <c r="EU36" s="194"/>
      <c r="EV36" s="194"/>
      <c r="EW36" s="194"/>
      <c r="EX36" s="194"/>
      <c r="EY36" s="194"/>
      <c r="EZ36" s="194"/>
      <c r="FA36" s="194"/>
      <c r="FB36" s="194"/>
      <c r="FC36" s="194"/>
      <c r="FD36" s="194"/>
      <c r="FE36" s="194"/>
      <c r="FF36" s="194"/>
      <c r="FG36" s="194"/>
      <c r="FH36" s="194"/>
      <c r="FI36" s="194"/>
      <c r="FJ36" s="194"/>
      <c r="FK36" s="194"/>
      <c r="FL36" s="194"/>
      <c r="FM36" s="194"/>
      <c r="FN36" s="194"/>
      <c r="FO36" s="194"/>
      <c r="FP36" s="194"/>
      <c r="FQ36" s="194"/>
      <c r="FR36" s="194"/>
      <c r="FS36" s="194"/>
      <c r="FT36" s="194"/>
      <c r="FU36" s="194"/>
      <c r="FV36" s="194"/>
      <c r="FW36" s="194"/>
      <c r="FX36" s="194"/>
      <c r="FY36" s="194"/>
      <c r="FZ36" s="194"/>
      <c r="GA36" s="194"/>
      <c r="GB36" s="194"/>
      <c r="GC36" s="194"/>
      <c r="GD36" s="194"/>
      <c r="GE36" s="194"/>
      <c r="GF36" s="194"/>
      <c r="GG36" s="194"/>
      <c r="GH36" s="194"/>
      <c r="GI36" s="194"/>
      <c r="GJ36" s="194"/>
      <c r="GK36" s="194"/>
      <c r="GL36" s="194"/>
      <c r="GM36" s="194"/>
      <c r="GN36" s="194"/>
      <c r="GO36" s="194"/>
      <c r="GP36" s="194"/>
      <c r="GQ36" s="194"/>
      <c r="GR36" s="194"/>
      <c r="GS36" s="194"/>
      <c r="GT36" s="194"/>
      <c r="GU36" s="194"/>
      <c r="GV36" s="194"/>
      <c r="GW36" s="194"/>
      <c r="GX36" s="194"/>
      <c r="GY36" s="194"/>
      <c r="GZ36" s="194"/>
      <c r="HA36" s="194"/>
      <c r="HB36" s="194"/>
      <c r="HC36" s="194"/>
      <c r="HD36" s="194"/>
      <c r="HE36" s="194"/>
      <c r="HF36" s="194"/>
      <c r="HG36" s="194"/>
      <c r="HH36" s="194"/>
      <c r="HI36" s="194"/>
      <c r="HJ36" s="194"/>
      <c r="HK36" s="194"/>
      <c r="HL36" s="194"/>
      <c r="HM36" s="194"/>
      <c r="HN36" s="194"/>
      <c r="HO36" s="194"/>
      <c r="HP36" s="194"/>
      <c r="HQ36" s="194"/>
      <c r="HR36" s="194"/>
      <c r="HS36" s="194"/>
      <c r="HT36" s="194"/>
      <c r="HU36" s="194"/>
      <c r="HV36" s="194"/>
      <c r="HW36" s="194"/>
      <c r="HX36" s="194"/>
      <c r="HY36" s="194"/>
      <c r="HZ36" s="194"/>
      <c r="IA36" s="194"/>
      <c r="IB36" s="194"/>
      <c r="IC36" s="194"/>
      <c r="ID36" s="194"/>
      <c r="IE36" s="194"/>
      <c r="IF36" s="194"/>
      <c r="IG36" s="194"/>
      <c r="IH36" s="194"/>
      <c r="II36" s="194"/>
      <c r="IJ36" s="194"/>
      <c r="IK36" s="194"/>
      <c r="IL36" s="194"/>
      <c r="IM36" s="194"/>
      <c r="IN36" s="194"/>
      <c r="IO36" s="194"/>
      <c r="IP36" s="194"/>
      <c r="IQ36" s="194"/>
      <c r="IR36" s="194"/>
      <c r="IS36" s="194"/>
      <c r="IT36" s="194"/>
      <c r="IU36" s="194"/>
      <c r="IV36" s="194"/>
    </row>
    <row r="37" spans="1:256" ht="21" customHeight="1">
      <c r="A37" s="183"/>
      <c r="B37" s="182"/>
      <c r="C37" s="199"/>
      <c r="D37" s="1065" t="s">
        <v>44</v>
      </c>
      <c r="E37" s="1065"/>
      <c r="F37" s="1065"/>
      <c r="G37" s="1065"/>
      <c r="H37" s="1065"/>
      <c r="I37" s="199"/>
      <c r="J37" s="182"/>
      <c r="K37" s="182"/>
      <c r="L37" s="182"/>
      <c r="M37" s="182"/>
      <c r="N37" s="182"/>
      <c r="O37" s="182"/>
      <c r="P37" s="182"/>
      <c r="Q37" s="182"/>
      <c r="R37" s="182"/>
      <c r="S37" s="182"/>
      <c r="T37" s="182"/>
      <c r="U37" s="181"/>
    </row>
    <row r="38" spans="1:256" ht="21" customHeight="1">
      <c r="A38" s="183"/>
      <c r="B38" s="182"/>
      <c r="C38" s="184"/>
      <c r="D38" s="1064" t="s">
        <v>45</v>
      </c>
      <c r="E38" s="1064"/>
      <c r="F38" s="1064"/>
      <c r="G38" s="1064"/>
      <c r="H38" s="1064"/>
      <c r="I38" s="184"/>
      <c r="J38" s="182"/>
      <c r="K38" s="182"/>
      <c r="L38" s="182"/>
      <c r="M38" s="182"/>
      <c r="N38" s="182"/>
      <c r="O38" s="182"/>
      <c r="P38" s="182"/>
      <c r="Q38" s="182"/>
      <c r="R38" s="182"/>
      <c r="S38" s="182"/>
      <c r="T38" s="182"/>
      <c r="U38" s="181"/>
    </row>
    <row r="39" spans="1:256" ht="21" customHeight="1">
      <c r="A39" s="183"/>
      <c r="B39" s="182"/>
      <c r="C39" s="184"/>
      <c r="D39" s="1064" t="s">
        <v>46</v>
      </c>
      <c r="E39" s="1064"/>
      <c r="F39" s="1064"/>
      <c r="G39" s="1064"/>
      <c r="H39" s="1064"/>
      <c r="I39" s="184"/>
      <c r="J39" s="182"/>
      <c r="K39" s="182"/>
      <c r="L39" s="182"/>
      <c r="M39" s="182"/>
      <c r="N39" s="182"/>
      <c r="O39" s="182"/>
      <c r="P39" s="182"/>
      <c r="Q39" s="182"/>
      <c r="R39" s="182"/>
      <c r="S39" s="182"/>
      <c r="T39" s="182"/>
      <c r="U39" s="181"/>
    </row>
    <row r="40" spans="1:256" ht="21" customHeight="1">
      <c r="A40" s="183"/>
      <c r="B40" s="182"/>
      <c r="C40" s="184"/>
      <c r="D40" s="1064" t="s">
        <v>47</v>
      </c>
      <c r="E40" s="1064"/>
      <c r="F40" s="1064"/>
      <c r="G40" s="1064"/>
      <c r="H40" s="1064"/>
      <c r="I40" s="184"/>
      <c r="J40" s="182"/>
      <c r="K40" s="182"/>
      <c r="L40" s="182"/>
      <c r="M40" s="182"/>
      <c r="N40" s="182"/>
      <c r="O40" s="182"/>
      <c r="P40" s="182"/>
      <c r="Q40" s="182"/>
      <c r="R40" s="182"/>
      <c r="S40" s="182"/>
      <c r="T40" s="182"/>
      <c r="U40" s="181"/>
    </row>
    <row r="41" spans="1:256" ht="21" customHeight="1">
      <c r="A41" s="183"/>
      <c r="B41" s="182"/>
      <c r="C41" s="184"/>
      <c r="D41" s="1064" t="s">
        <v>48</v>
      </c>
      <c r="E41" s="1064"/>
      <c r="F41" s="1064"/>
      <c r="G41" s="1064"/>
      <c r="H41" s="1064"/>
      <c r="I41" s="184"/>
      <c r="J41" s="182"/>
      <c r="K41" s="182"/>
      <c r="L41" s="182"/>
      <c r="M41" s="182"/>
      <c r="N41" s="182"/>
      <c r="O41" s="182"/>
      <c r="P41" s="182"/>
      <c r="Q41" s="182"/>
      <c r="R41" s="182"/>
      <c r="S41" s="182"/>
      <c r="T41" s="182"/>
      <c r="U41" s="181"/>
    </row>
    <row r="42" spans="1:256" ht="21" customHeight="1">
      <c r="A42" s="183"/>
      <c r="B42" s="182"/>
      <c r="C42" s="184"/>
      <c r="D42" s="1064" t="s">
        <v>49</v>
      </c>
      <c r="E42" s="1064"/>
      <c r="F42" s="1064"/>
      <c r="G42" s="1064"/>
      <c r="H42" s="1064"/>
      <c r="I42" s="184"/>
      <c r="J42" s="182"/>
      <c r="K42" s="182"/>
      <c r="L42" s="182"/>
      <c r="M42" s="182"/>
      <c r="N42" s="182"/>
      <c r="O42" s="182"/>
      <c r="P42" s="182"/>
      <c r="Q42" s="182"/>
      <c r="R42" s="182"/>
      <c r="S42" s="182"/>
      <c r="T42" s="182"/>
      <c r="U42" s="181"/>
    </row>
    <row r="43" spans="1:256" ht="21" customHeight="1">
      <c r="A43" s="183"/>
      <c r="B43" s="182"/>
      <c r="C43" s="184"/>
      <c r="D43" s="1064" t="s">
        <v>50</v>
      </c>
      <c r="E43" s="1064"/>
      <c r="F43" s="1064"/>
      <c r="G43" s="1064"/>
      <c r="H43" s="1064"/>
      <c r="I43" s="205"/>
      <c r="J43" s="182"/>
      <c r="K43" s="182"/>
      <c r="L43" s="182"/>
      <c r="M43" s="182"/>
      <c r="N43" s="182"/>
      <c r="O43" s="182"/>
      <c r="P43" s="182"/>
      <c r="Q43" s="182"/>
      <c r="R43" s="182"/>
      <c r="S43" s="182"/>
      <c r="T43" s="182"/>
      <c r="U43" s="181"/>
    </row>
    <row r="44" spans="1:256" ht="21" customHeight="1">
      <c r="A44" s="183"/>
      <c r="B44" s="182" t="s">
        <v>80</v>
      </c>
      <c r="C44" s="184"/>
      <c r="D44" s="1064" t="s">
        <v>51</v>
      </c>
      <c r="E44" s="1064"/>
      <c r="F44" s="1064"/>
      <c r="G44" s="1064"/>
      <c r="H44" s="1064"/>
      <c r="I44" s="205"/>
      <c r="J44" s="178" t="s">
        <v>452</v>
      </c>
      <c r="K44" s="182"/>
      <c r="L44" s="182"/>
      <c r="M44" s="182"/>
      <c r="N44" s="182"/>
      <c r="O44" s="182"/>
      <c r="P44" s="182"/>
      <c r="Q44" s="182"/>
      <c r="R44" s="182"/>
      <c r="S44" s="182"/>
      <c r="T44" s="182"/>
      <c r="U44" s="181"/>
    </row>
    <row r="45" spans="1:256" ht="59.25" customHeight="1">
      <c r="A45" s="183"/>
      <c r="B45" s="182" t="s">
        <v>80</v>
      </c>
      <c r="C45" s="184"/>
      <c r="D45" s="1064" t="s">
        <v>52</v>
      </c>
      <c r="E45" s="1064"/>
      <c r="F45" s="1064"/>
      <c r="G45" s="1064"/>
      <c r="H45" s="1064"/>
      <c r="I45" s="205"/>
      <c r="J45" s="227" t="s">
        <v>451</v>
      </c>
      <c r="K45" s="182"/>
      <c r="L45" s="182"/>
      <c r="M45" s="182"/>
      <c r="N45" s="182"/>
      <c r="O45" s="182"/>
      <c r="P45" s="182"/>
      <c r="Q45" s="182"/>
      <c r="R45" s="182"/>
      <c r="S45" s="182"/>
      <c r="T45" s="182"/>
      <c r="U45" s="181"/>
    </row>
    <row r="46" spans="1:256" ht="21" customHeight="1">
      <c r="A46" s="183"/>
      <c r="B46" s="182"/>
      <c r="C46" s="184"/>
      <c r="D46" s="1064" t="s">
        <v>53</v>
      </c>
      <c r="E46" s="1064"/>
      <c r="F46" s="1064"/>
      <c r="G46" s="1064"/>
      <c r="H46" s="1064"/>
      <c r="I46" s="205"/>
      <c r="J46" s="182"/>
      <c r="K46" s="182"/>
      <c r="L46" s="182"/>
      <c r="M46" s="182"/>
      <c r="N46" s="182"/>
      <c r="O46" s="182"/>
      <c r="P46" s="182"/>
      <c r="Q46" s="182"/>
      <c r="R46" s="182"/>
      <c r="S46" s="182"/>
      <c r="T46" s="182"/>
      <c r="U46" s="181"/>
    </row>
    <row r="47" spans="1:256" ht="21" customHeight="1">
      <c r="A47" s="183"/>
      <c r="B47" s="182"/>
      <c r="C47" s="184"/>
      <c r="D47" s="1064" t="s">
        <v>54</v>
      </c>
      <c r="E47" s="1064"/>
      <c r="F47" s="1064"/>
      <c r="G47" s="1064"/>
      <c r="H47" s="1064"/>
      <c r="I47" s="184"/>
      <c r="J47" s="182"/>
      <c r="K47" s="182"/>
      <c r="L47" s="182"/>
      <c r="M47" s="182"/>
      <c r="N47" s="182"/>
      <c r="O47" s="182"/>
      <c r="P47" s="182"/>
      <c r="Q47" s="182"/>
      <c r="R47" s="182"/>
      <c r="S47" s="182"/>
      <c r="T47" s="182"/>
      <c r="U47" s="181"/>
    </row>
    <row r="48" spans="1:256" ht="21" customHeight="1">
      <c r="A48" s="183"/>
      <c r="B48" s="182"/>
      <c r="C48" s="184"/>
      <c r="D48" s="1064" t="s">
        <v>55</v>
      </c>
      <c r="E48" s="1064"/>
      <c r="F48" s="1064"/>
      <c r="G48" s="1064"/>
      <c r="H48" s="1064"/>
      <c r="I48" s="184"/>
      <c r="J48" s="182"/>
      <c r="K48" s="182"/>
      <c r="L48" s="182"/>
      <c r="M48" s="182"/>
      <c r="N48" s="182"/>
      <c r="O48" s="182"/>
      <c r="P48" s="182"/>
      <c r="Q48" s="182"/>
      <c r="R48" s="182"/>
      <c r="S48" s="182"/>
      <c r="T48" s="182"/>
      <c r="U48" s="181"/>
    </row>
    <row r="49" spans="1:21" ht="21" customHeight="1">
      <c r="A49" s="183"/>
      <c r="B49" s="182"/>
      <c r="C49" s="184"/>
      <c r="D49" s="1064" t="s">
        <v>56</v>
      </c>
      <c r="E49" s="1064"/>
      <c r="F49" s="1064"/>
      <c r="G49" s="1064"/>
      <c r="H49" s="1064"/>
      <c r="I49" s="184"/>
      <c r="J49" s="182"/>
      <c r="K49" s="182"/>
      <c r="L49" s="182"/>
      <c r="M49" s="182"/>
      <c r="N49" s="182"/>
      <c r="O49" s="182"/>
      <c r="P49" s="182"/>
      <c r="Q49" s="182"/>
      <c r="R49" s="182"/>
      <c r="S49" s="182"/>
      <c r="T49" s="182"/>
      <c r="U49" s="181"/>
    </row>
    <row r="50" spans="1:21" ht="21" customHeight="1">
      <c r="A50" s="183"/>
      <c r="B50" s="182"/>
      <c r="C50" s="184"/>
      <c r="D50" s="1064" t="s">
        <v>57</v>
      </c>
      <c r="E50" s="1064"/>
      <c r="F50" s="1064"/>
      <c r="G50" s="1064"/>
      <c r="H50" s="1064"/>
      <c r="I50" s="184"/>
      <c r="J50" s="182"/>
      <c r="K50" s="182"/>
      <c r="L50" s="182"/>
      <c r="M50" s="182"/>
      <c r="N50" s="182"/>
      <c r="O50" s="182"/>
      <c r="P50" s="182"/>
      <c r="Q50" s="182"/>
      <c r="R50" s="182"/>
      <c r="S50" s="182"/>
      <c r="T50" s="182"/>
      <c r="U50" s="181"/>
    </row>
    <row r="51" spans="1:21" ht="21" customHeight="1">
      <c r="A51" s="183"/>
      <c r="B51" s="182"/>
      <c r="C51" s="184"/>
      <c r="D51" s="1064" t="s">
        <v>58</v>
      </c>
      <c r="E51" s="1064"/>
      <c r="F51" s="1064"/>
      <c r="G51" s="1064"/>
      <c r="H51" s="1064"/>
      <c r="I51" s="184"/>
      <c r="J51" s="182"/>
      <c r="K51" s="182"/>
      <c r="L51" s="182"/>
      <c r="M51" s="182"/>
      <c r="N51" s="182"/>
      <c r="O51" s="182"/>
      <c r="P51" s="182"/>
      <c r="Q51" s="182"/>
      <c r="R51" s="182"/>
      <c r="S51" s="182"/>
      <c r="T51" s="182"/>
      <c r="U51" s="181"/>
    </row>
    <row r="52" spans="1:21" ht="21" customHeight="1">
      <c r="A52" s="183"/>
      <c r="B52" s="182" t="s">
        <v>80</v>
      </c>
      <c r="C52" s="184"/>
      <c r="D52" s="1064" t="s">
        <v>59</v>
      </c>
      <c r="E52" s="1064"/>
      <c r="F52" s="1064"/>
      <c r="G52" s="1064"/>
      <c r="H52" s="1064"/>
      <c r="I52" s="184"/>
      <c r="J52" s="178" t="s">
        <v>450</v>
      </c>
      <c r="K52" s="182"/>
      <c r="L52" s="182"/>
      <c r="M52" s="182"/>
      <c r="N52" s="182"/>
      <c r="O52" s="182"/>
      <c r="P52" s="182"/>
      <c r="Q52" s="182"/>
      <c r="R52" s="182"/>
      <c r="S52" s="182"/>
      <c r="T52" s="182"/>
      <c r="U52" s="181"/>
    </row>
    <row r="53" spans="1:21" ht="21" customHeight="1">
      <c r="A53" s="208"/>
      <c r="B53" s="182"/>
      <c r="C53" s="209"/>
      <c r="D53" s="1064" t="s">
        <v>60</v>
      </c>
      <c r="E53" s="1064"/>
      <c r="F53" s="1064"/>
      <c r="G53" s="1064"/>
      <c r="H53" s="1064"/>
      <c r="I53" s="209"/>
      <c r="J53" s="182"/>
      <c r="K53" s="182"/>
      <c r="L53" s="182"/>
      <c r="M53" s="182"/>
      <c r="N53" s="182"/>
      <c r="O53" s="182"/>
      <c r="P53" s="182"/>
      <c r="Q53" s="182"/>
      <c r="R53" s="182"/>
      <c r="S53" s="182"/>
      <c r="T53" s="182"/>
      <c r="U53" s="181"/>
    </row>
    <row r="54" spans="1:21" ht="20.100000000000001" customHeight="1">
      <c r="A54" s="181"/>
      <c r="B54" s="181"/>
      <c r="C54" s="181"/>
      <c r="D54" s="181"/>
      <c r="E54" s="181"/>
      <c r="F54" s="181"/>
      <c r="G54" s="181"/>
      <c r="H54" s="181"/>
      <c r="I54" s="181"/>
      <c r="J54" s="181"/>
      <c r="K54" s="181"/>
      <c r="L54" s="181"/>
      <c r="M54" s="181"/>
      <c r="N54" s="181"/>
      <c r="O54" s="181"/>
      <c r="P54" s="181"/>
      <c r="Q54" s="181"/>
      <c r="R54" s="181"/>
      <c r="S54" s="181"/>
      <c r="T54" s="181"/>
      <c r="U54" s="181"/>
    </row>
    <row r="55" spans="1:21" ht="20.100000000000001" customHeight="1">
      <c r="A55" s="181"/>
      <c r="B55" s="181"/>
      <c r="C55" s="181"/>
      <c r="D55" s="181"/>
      <c r="E55" s="181"/>
      <c r="F55" s="181"/>
      <c r="G55" s="181"/>
      <c r="H55" s="181"/>
      <c r="I55" s="181"/>
      <c r="J55" s="181"/>
      <c r="K55" s="181"/>
      <c r="L55" s="181"/>
      <c r="M55" s="181"/>
      <c r="N55" s="181"/>
      <c r="O55" s="181"/>
      <c r="P55" s="181"/>
      <c r="Q55" s="181"/>
      <c r="R55" s="181"/>
      <c r="S55" s="181"/>
      <c r="T55" s="181"/>
      <c r="U55" s="181"/>
    </row>
  </sheetData>
  <mergeCells count="105">
    <mergeCell ref="D46:H46"/>
    <mergeCell ref="D47:H47"/>
    <mergeCell ref="D48:H48"/>
    <mergeCell ref="D49:H49"/>
    <mergeCell ref="D53:H53"/>
    <mergeCell ref="D50:H50"/>
    <mergeCell ref="D51:H51"/>
    <mergeCell ref="D52:H52"/>
    <mergeCell ref="D37:H37"/>
    <mergeCell ref="D38:H38"/>
    <mergeCell ref="D39:H39"/>
    <mergeCell ref="D40:H40"/>
    <mergeCell ref="D41:H41"/>
    <mergeCell ref="D42:H42"/>
    <mergeCell ref="D43:H43"/>
    <mergeCell ref="D44:H44"/>
    <mergeCell ref="D45:H45"/>
    <mergeCell ref="D31:F31"/>
    <mergeCell ref="H31:I31"/>
    <mergeCell ref="D32:F32"/>
    <mergeCell ref="H32:I32"/>
    <mergeCell ref="D33:F33"/>
    <mergeCell ref="H33:I33"/>
    <mergeCell ref="K33:T33"/>
    <mergeCell ref="M35:Q35"/>
    <mergeCell ref="D36:H36"/>
    <mergeCell ref="J36:T36"/>
    <mergeCell ref="D28:F28"/>
    <mergeCell ref="H28:I28"/>
    <mergeCell ref="N28:Q28"/>
    <mergeCell ref="S28:T28"/>
    <mergeCell ref="D29:F29"/>
    <mergeCell ref="H29:I29"/>
    <mergeCell ref="N29:Q29"/>
    <mergeCell ref="S29:T29"/>
    <mergeCell ref="D30:F30"/>
    <mergeCell ref="H30:I30"/>
    <mergeCell ref="N30:Q30"/>
    <mergeCell ref="S30:T30"/>
    <mergeCell ref="D25:F25"/>
    <mergeCell ref="H25:I25"/>
    <mergeCell ref="N25:Q25"/>
    <mergeCell ref="S25:T25"/>
    <mergeCell ref="D26:F26"/>
    <mergeCell ref="H26:I26"/>
    <mergeCell ref="N26:Q26"/>
    <mergeCell ref="S26:T26"/>
    <mergeCell ref="D27:F27"/>
    <mergeCell ref="H27:I27"/>
    <mergeCell ref="N27:Q27"/>
    <mergeCell ref="S27:T27"/>
    <mergeCell ref="D22:F22"/>
    <mergeCell ref="H22:I22"/>
    <mergeCell ref="N22:Q22"/>
    <mergeCell ref="S22:T22"/>
    <mergeCell ref="D23:F23"/>
    <mergeCell ref="H23:I23"/>
    <mergeCell ref="N23:Q23"/>
    <mergeCell ref="S23:T23"/>
    <mergeCell ref="D24:F24"/>
    <mergeCell ref="H24:I24"/>
    <mergeCell ref="N24:Q24"/>
    <mergeCell ref="S24:T24"/>
    <mergeCell ref="A19:D20"/>
    <mergeCell ref="M19:N20"/>
    <mergeCell ref="O19:T19"/>
    <mergeCell ref="O20:T20"/>
    <mergeCell ref="E17:J17"/>
    <mergeCell ref="K17:P17"/>
    <mergeCell ref="Q17:T17"/>
    <mergeCell ref="D21:I21"/>
    <mergeCell ref="N21:T21"/>
    <mergeCell ref="E19:J19"/>
    <mergeCell ref="K19:L19"/>
    <mergeCell ref="E20:J20"/>
    <mergeCell ref="K20:L20"/>
    <mergeCell ref="E12:T12"/>
    <mergeCell ref="A13:D13"/>
    <mergeCell ref="E13:L13"/>
    <mergeCell ref="M13:N13"/>
    <mergeCell ref="O13:T13"/>
    <mergeCell ref="A15:D15"/>
    <mergeCell ref="E15:L15"/>
    <mergeCell ref="M15:T15"/>
    <mergeCell ref="A17:D17"/>
    <mergeCell ref="A1:T1"/>
    <mergeCell ref="A2:T2"/>
    <mergeCell ref="A3:T3"/>
    <mergeCell ref="A5:D5"/>
    <mergeCell ref="E5:T5"/>
    <mergeCell ref="E6:T6"/>
    <mergeCell ref="A7:D7"/>
    <mergeCell ref="E7:L7"/>
    <mergeCell ref="M7:N7"/>
    <mergeCell ref="O7:T7"/>
    <mergeCell ref="E8:T8"/>
    <mergeCell ref="A9:D9"/>
    <mergeCell ref="E9:L9"/>
    <mergeCell ref="M9:N9"/>
    <mergeCell ref="O9:T9"/>
    <mergeCell ref="E10:T10"/>
    <mergeCell ref="A11:D11"/>
    <mergeCell ref="E11:L11"/>
    <mergeCell ref="M11:N11"/>
    <mergeCell ref="O11:T11"/>
  </mergeCells>
  <hyperlinks>
    <hyperlink ref="E11" r:id="rId1" display="mailto:ayuda.unmundomejor@gmail.com" xr:uid="{00000000-0004-0000-1400-000000000000}"/>
    <hyperlink ref="O11" r:id="rId2" display="doab21@hotmail.es" xr:uid="{00000000-0004-0000-1400-000001000000}"/>
  </hyperlinks>
  <pageMargins left="0.23622041940689087" right="0.23622041940689087" top="0.23622041940689087" bottom="0.31496068835258484" header="0.31496068835258484" footer="0.15748028457164764"/>
  <pageSetup paperSize="9" scale="70" orientation="portrait" useFirstPageNumber="1" r:id="rId3"/>
  <headerFooter alignWithMargins="0">
    <oddHeader>&amp;R&amp;"Lucida Grande,Regular"&amp;9Impreso: &amp;11&amp;9&amp;D&amp;11 &amp;9&amp;T</oddHeader>
    <oddFooter>&amp;R&amp;"Lucida Grande,Regular"&amp;9 _x000D_&amp;11 Impreso: &amp;9&amp;D&amp;11&amp;9&amp;T</oddFooter>
  </headerFooter>
  <drawing r:id="rId4"/>
  <legacyDrawing r:id="rId5"/>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39">
    <pageSetUpPr fitToPage="1"/>
  </sheetPr>
  <dimension ref="A1:T53"/>
  <sheetViews>
    <sheetView showGridLines="0" workbookViewId="0">
      <selection activeCell="X13" sqref="X13"/>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529</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c r="F7" s="918"/>
      <c r="G7" s="918"/>
      <c r="H7" s="918"/>
      <c r="I7" s="918"/>
      <c r="J7" s="918"/>
      <c r="K7" s="918"/>
      <c r="L7" s="918"/>
      <c r="M7" s="899" t="s">
        <v>4</v>
      </c>
      <c r="N7" s="899"/>
      <c r="O7" s="906" t="s">
        <v>528</v>
      </c>
      <c r="P7" s="906"/>
      <c r="Q7" s="906"/>
      <c r="R7" s="906"/>
      <c r="S7" s="906"/>
      <c r="T7" s="906"/>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527</v>
      </c>
      <c r="F9" s="918"/>
      <c r="G9" s="918"/>
      <c r="H9" s="918"/>
      <c r="I9" s="918"/>
      <c r="J9" s="918"/>
      <c r="K9" s="918"/>
      <c r="L9" s="918"/>
      <c r="M9" s="899" t="s">
        <v>6</v>
      </c>
      <c r="N9" s="899"/>
      <c r="O9" s="918" t="s">
        <v>4</v>
      </c>
      <c r="P9" s="918"/>
      <c r="Q9" s="918"/>
      <c r="R9" s="918"/>
      <c r="S9" s="918"/>
      <c r="T9" s="918"/>
    </row>
    <row r="10" spans="1:20" ht="16.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18" t="s">
        <v>526</v>
      </c>
      <c r="F11" s="918"/>
      <c r="G11" s="918"/>
      <c r="H11" s="918"/>
      <c r="I11" s="918"/>
      <c r="J11" s="918"/>
      <c r="K11" s="918"/>
      <c r="L11" s="918"/>
      <c r="M11" s="921" t="s">
        <v>9</v>
      </c>
      <c r="N11" s="921"/>
      <c r="O11" s="920" t="s">
        <v>525</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v>9993158022</v>
      </c>
      <c r="F13" s="918"/>
      <c r="G13" s="918"/>
      <c r="H13" s="918"/>
      <c r="I13" s="918"/>
      <c r="J13" s="918"/>
      <c r="K13" s="918"/>
      <c r="L13" s="918"/>
      <c r="M13" s="921" t="s">
        <v>11</v>
      </c>
      <c r="N13" s="921"/>
      <c r="O13" s="918"/>
      <c r="P13" s="918"/>
      <c r="Q13" s="918"/>
      <c r="R13" s="918"/>
      <c r="S13" s="918"/>
      <c r="T13" s="918"/>
    </row>
    <row r="14" spans="1:20" ht="7.5" customHeight="1">
      <c r="A14" s="3"/>
      <c r="B14" s="3"/>
      <c r="C14" s="4"/>
      <c r="E14" s="235"/>
      <c r="F14" s="235"/>
      <c r="G14" s="235"/>
      <c r="H14" s="235"/>
      <c r="I14" s="235"/>
      <c r="J14" s="235"/>
      <c r="K14" s="235"/>
      <c r="L14" s="235"/>
      <c r="M14" s="235"/>
      <c r="N14" s="235"/>
      <c r="O14" s="235"/>
      <c r="P14" s="235"/>
      <c r="Q14" s="235"/>
      <c r="R14" s="235"/>
      <c r="S14" s="235"/>
      <c r="T14" s="235"/>
    </row>
    <row r="15" spans="1:20" ht="44.25" customHeight="1">
      <c r="A15" s="907" t="s">
        <v>12</v>
      </c>
      <c r="B15" s="907"/>
      <c r="C15" s="907"/>
      <c r="D15" s="907"/>
      <c r="E15" s="906" t="s">
        <v>524</v>
      </c>
      <c r="F15" s="906"/>
      <c r="G15" s="906"/>
      <c r="H15" s="906"/>
      <c r="I15" s="906"/>
      <c r="J15" s="906"/>
      <c r="K15" s="906"/>
      <c r="L15" s="906"/>
      <c r="M15" s="906"/>
      <c r="N15" s="906"/>
      <c r="O15" s="906"/>
      <c r="P15" s="906"/>
      <c r="Q15" s="906"/>
      <c r="R15" s="906"/>
      <c r="S15" s="906"/>
      <c r="T15" s="906"/>
    </row>
    <row r="16" spans="1:20" ht="7.5" customHeight="1">
      <c r="A16" s="3"/>
      <c r="B16" s="3"/>
      <c r="C16" s="4"/>
      <c r="E16" s="235"/>
      <c r="F16" s="235"/>
      <c r="G16" s="235"/>
      <c r="H16" s="235"/>
      <c r="I16" s="235"/>
      <c r="J16" s="235"/>
      <c r="K16" s="235"/>
      <c r="L16" s="235"/>
      <c r="M16" s="235"/>
      <c r="N16" s="235"/>
      <c r="O16" s="235"/>
      <c r="P16" s="235"/>
      <c r="Q16" s="235"/>
      <c r="R16" s="235"/>
      <c r="S16" s="235"/>
      <c r="T16" s="235"/>
    </row>
    <row r="17" spans="1:20" ht="29.25" customHeight="1">
      <c r="A17" s="907" t="s">
        <v>13</v>
      </c>
      <c r="B17" s="907"/>
      <c r="C17" s="907"/>
      <c r="D17" s="907"/>
      <c r="E17" s="906"/>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523</v>
      </c>
      <c r="F19" s="916"/>
      <c r="G19" s="916"/>
      <c r="H19" s="916"/>
      <c r="I19" s="916"/>
      <c r="J19" s="916"/>
      <c r="K19" s="916"/>
      <c r="L19" s="916"/>
      <c r="M19" s="907" t="s">
        <v>15</v>
      </c>
      <c r="N19" s="907"/>
      <c r="O19" s="917" t="s">
        <v>522</v>
      </c>
      <c r="P19" s="917"/>
      <c r="Q19" s="917"/>
      <c r="R19" s="917"/>
      <c r="S19" s="917"/>
      <c r="T19" s="917"/>
    </row>
    <row r="20" spans="1:20" ht="49.5"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234">
        <v>1</v>
      </c>
      <c r="C22" s="12"/>
      <c r="D22" s="888" t="s">
        <v>18</v>
      </c>
      <c r="E22" s="889"/>
      <c r="F22" s="890"/>
      <c r="G22" s="13"/>
      <c r="H22" s="891"/>
      <c r="I22" s="891"/>
      <c r="M22" s="234">
        <v>1</v>
      </c>
      <c r="N22" s="892" t="s">
        <v>19</v>
      </c>
      <c r="O22" s="892"/>
      <c r="P22" s="892"/>
      <c r="Q22" s="892"/>
      <c r="R22" s="13"/>
      <c r="S22" s="891"/>
      <c r="T22" s="891"/>
    </row>
    <row r="23" spans="1:20" ht="21" customHeight="1">
      <c r="B23" s="234">
        <v>2</v>
      </c>
      <c r="C23" s="12"/>
      <c r="D23" s="912" t="s">
        <v>20</v>
      </c>
      <c r="E23" s="913"/>
      <c r="F23" s="914"/>
      <c r="G23" s="13"/>
      <c r="H23" s="891"/>
      <c r="I23" s="891"/>
      <c r="M23" s="234">
        <v>2</v>
      </c>
      <c r="N23" s="892" t="s">
        <v>21</v>
      </c>
      <c r="O23" s="892"/>
      <c r="P23" s="892"/>
      <c r="Q23" s="892"/>
      <c r="R23" s="13"/>
      <c r="S23" s="891"/>
      <c r="T23" s="891"/>
    </row>
    <row r="24" spans="1:20" ht="21" customHeight="1">
      <c r="B24" s="234">
        <v>3</v>
      </c>
      <c r="C24" s="12"/>
      <c r="D24" s="888" t="s">
        <v>23</v>
      </c>
      <c r="E24" s="889"/>
      <c r="F24" s="890"/>
      <c r="G24" s="13"/>
      <c r="H24" s="891"/>
      <c r="I24" s="891"/>
      <c r="M24" s="234">
        <v>3</v>
      </c>
      <c r="N24" s="892" t="s">
        <v>24</v>
      </c>
      <c r="O24" s="892"/>
      <c r="P24" s="892"/>
      <c r="Q24" s="892"/>
      <c r="R24" s="13"/>
      <c r="S24" s="891"/>
      <c r="T24" s="891"/>
    </row>
    <row r="25" spans="1:20" ht="21" customHeight="1">
      <c r="B25" s="234">
        <v>4</v>
      </c>
      <c r="C25" s="12"/>
      <c r="D25" s="888" t="s">
        <v>25</v>
      </c>
      <c r="E25" s="889"/>
      <c r="F25" s="890"/>
      <c r="G25" s="13"/>
      <c r="H25" s="891" t="s">
        <v>80</v>
      </c>
      <c r="I25" s="891"/>
      <c r="M25" s="234">
        <v>4</v>
      </c>
      <c r="N25" s="892" t="s">
        <v>26</v>
      </c>
      <c r="O25" s="892"/>
      <c r="P25" s="892"/>
      <c r="Q25" s="892"/>
      <c r="R25" s="13"/>
      <c r="S25" s="891"/>
      <c r="T25" s="891"/>
    </row>
    <row r="26" spans="1:20" ht="21" customHeight="1">
      <c r="B26" s="234">
        <v>5</v>
      </c>
      <c r="C26" s="12"/>
      <c r="D26" s="888" t="s">
        <v>27</v>
      </c>
      <c r="E26" s="889"/>
      <c r="F26" s="890"/>
      <c r="G26" s="13"/>
      <c r="H26" s="891"/>
      <c r="I26" s="891"/>
      <c r="M26" s="234">
        <v>5</v>
      </c>
      <c r="N26" s="892" t="s">
        <v>28</v>
      </c>
      <c r="O26" s="892"/>
      <c r="P26" s="892"/>
      <c r="Q26" s="892"/>
      <c r="R26" s="13"/>
      <c r="S26" s="891"/>
      <c r="T26" s="891"/>
    </row>
    <row r="27" spans="1:20" ht="21" customHeight="1">
      <c r="B27" s="234">
        <v>6</v>
      </c>
      <c r="C27" s="12"/>
      <c r="D27" s="888" t="s">
        <v>29</v>
      </c>
      <c r="E27" s="889"/>
      <c r="F27" s="890"/>
      <c r="G27" s="13"/>
      <c r="H27" s="891" t="s">
        <v>80</v>
      </c>
      <c r="I27" s="891"/>
      <c r="M27" s="234">
        <v>6</v>
      </c>
      <c r="N27" s="892" t="s">
        <v>30</v>
      </c>
      <c r="O27" s="892"/>
      <c r="P27" s="892"/>
      <c r="Q27" s="892"/>
      <c r="R27" s="13"/>
      <c r="S27" s="891"/>
      <c r="T27" s="891"/>
    </row>
    <row r="28" spans="1:20" ht="21" customHeight="1">
      <c r="B28" s="234">
        <v>7</v>
      </c>
      <c r="C28" s="12"/>
      <c r="D28" s="888" t="s">
        <v>31</v>
      </c>
      <c r="E28" s="889"/>
      <c r="F28" s="890"/>
      <c r="G28" s="13"/>
      <c r="H28" s="891"/>
      <c r="I28" s="891"/>
      <c r="M28" s="234">
        <v>7</v>
      </c>
      <c r="N28" s="892" t="s">
        <v>32</v>
      </c>
      <c r="O28" s="892"/>
      <c r="P28" s="892"/>
      <c r="Q28" s="892"/>
      <c r="R28" s="13"/>
      <c r="S28" s="891" t="s">
        <v>80</v>
      </c>
      <c r="T28" s="891"/>
    </row>
    <row r="29" spans="1:20" ht="21" customHeight="1">
      <c r="B29" s="234">
        <v>8</v>
      </c>
      <c r="C29" s="12"/>
      <c r="D29" s="888" t="s">
        <v>33</v>
      </c>
      <c r="E29" s="889"/>
      <c r="F29" s="890"/>
      <c r="G29" s="13"/>
      <c r="H29" s="891" t="s">
        <v>80</v>
      </c>
      <c r="I29" s="891"/>
      <c r="M29" s="234"/>
      <c r="N29" s="901"/>
      <c r="O29" s="901"/>
      <c r="P29" s="901"/>
      <c r="Q29" s="901"/>
      <c r="R29" s="236"/>
      <c r="S29" s="902"/>
      <c r="T29" s="902"/>
    </row>
    <row r="30" spans="1:20" ht="21" customHeight="1">
      <c r="B30" s="234">
        <v>9</v>
      </c>
      <c r="C30" s="12"/>
      <c r="D30" s="888" t="s">
        <v>34</v>
      </c>
      <c r="E30" s="889"/>
      <c r="F30" s="890"/>
      <c r="G30" s="13"/>
      <c r="H30" s="891" t="s">
        <v>80</v>
      </c>
      <c r="I30" s="891"/>
      <c r="M30" s="234"/>
      <c r="N30" s="904" t="s">
        <v>35</v>
      </c>
      <c r="O30" s="904"/>
      <c r="P30" s="904"/>
      <c r="Q30" s="904"/>
      <c r="R30" s="236"/>
      <c r="S30" s="894"/>
      <c r="T30" s="894"/>
    </row>
    <row r="31" spans="1:20" ht="21" customHeight="1">
      <c r="B31" s="234">
        <v>10</v>
      </c>
      <c r="C31" s="12"/>
      <c r="D31" s="888" t="s">
        <v>36</v>
      </c>
      <c r="E31" s="889"/>
      <c r="F31" s="890"/>
      <c r="G31" s="13"/>
      <c r="H31" s="891" t="s">
        <v>80</v>
      </c>
      <c r="I31" s="891"/>
    </row>
    <row r="32" spans="1:20" ht="21" customHeight="1">
      <c r="B32" s="234">
        <v>11</v>
      </c>
      <c r="C32" s="12"/>
      <c r="D32" s="903" t="s">
        <v>37</v>
      </c>
      <c r="E32" s="903"/>
      <c r="F32" s="903"/>
      <c r="G32" s="13"/>
      <c r="H32" s="891"/>
      <c r="I32" s="891"/>
    </row>
    <row r="33" spans="2:20" ht="21" customHeight="1">
      <c r="B33" s="234">
        <v>12</v>
      </c>
      <c r="C33" s="12"/>
      <c r="D33" s="903" t="s">
        <v>38</v>
      </c>
      <c r="E33" s="903"/>
      <c r="F33" s="903"/>
      <c r="G33" s="13"/>
      <c r="H33" s="891"/>
      <c r="I33" s="891"/>
      <c r="K33" s="911" t="s">
        <v>39</v>
      </c>
      <c r="L33" s="911"/>
      <c r="M33" s="911"/>
      <c r="N33" s="911"/>
      <c r="O33" s="911"/>
      <c r="P33" s="911"/>
      <c r="Q33" s="911"/>
      <c r="R33" s="911"/>
      <c r="S33" s="911"/>
      <c r="T33" s="911"/>
    </row>
    <row r="34" spans="2:20" ht="7.5" customHeight="1">
      <c r="B34" s="234"/>
      <c r="C34" s="12"/>
      <c r="D34" s="15"/>
      <c r="E34" s="15"/>
      <c r="F34" s="15"/>
      <c r="G34" s="13"/>
      <c r="H34" s="237"/>
      <c r="I34" s="237"/>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3</v>
      </c>
      <c r="T35" s="894"/>
    </row>
    <row r="36" spans="2:20" ht="21" customHeight="1">
      <c r="B36" s="233"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c r="C37" s="24"/>
      <c r="D37" s="910" t="s">
        <v>44</v>
      </c>
      <c r="E37" s="910"/>
      <c r="F37" s="910"/>
      <c r="G37" s="910"/>
      <c r="H37" s="910"/>
      <c r="I37" s="216"/>
      <c r="J37" s="893"/>
      <c r="K37" s="893"/>
      <c r="L37" s="893"/>
      <c r="M37" s="893"/>
      <c r="N37" s="893"/>
      <c r="O37" s="893"/>
      <c r="P37" s="893"/>
      <c r="Q37" s="893"/>
      <c r="R37" s="893"/>
      <c r="S37" s="893"/>
      <c r="T37" s="893"/>
    </row>
    <row r="38" spans="2:20" ht="100.5" customHeight="1">
      <c r="B38" s="26">
        <v>1</v>
      </c>
      <c r="D38" s="896" t="s">
        <v>45</v>
      </c>
      <c r="E38" s="897"/>
      <c r="F38" s="897"/>
      <c r="G38" s="897"/>
      <c r="H38" s="898"/>
      <c r="J38" s="944" t="s">
        <v>521</v>
      </c>
      <c r="K38" s="944"/>
      <c r="L38" s="944"/>
      <c r="M38" s="944"/>
      <c r="N38" s="944"/>
      <c r="O38" s="944"/>
      <c r="P38" s="944"/>
      <c r="Q38" s="944"/>
      <c r="R38" s="944"/>
      <c r="S38" s="944"/>
      <c r="T38" s="944"/>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84.75" customHeight="1">
      <c r="B41" s="26">
        <v>1</v>
      </c>
      <c r="D41" s="896" t="s">
        <v>48</v>
      </c>
      <c r="E41" s="897"/>
      <c r="F41" s="897"/>
      <c r="G41" s="897"/>
      <c r="H41" s="898"/>
      <c r="J41" s="944" t="s">
        <v>520</v>
      </c>
      <c r="K41" s="944"/>
      <c r="L41" s="944"/>
      <c r="M41" s="944"/>
      <c r="N41" s="944"/>
      <c r="O41" s="944"/>
      <c r="P41" s="944"/>
      <c r="Q41" s="944"/>
      <c r="R41" s="944"/>
      <c r="S41" s="944"/>
      <c r="T41" s="944"/>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c r="D44" s="896" t="s">
        <v>51</v>
      </c>
      <c r="E44" s="897"/>
      <c r="F44" s="897"/>
      <c r="G44" s="897"/>
      <c r="H44" s="898"/>
      <c r="I44" s="27"/>
      <c r="J44" s="893"/>
      <c r="K44" s="893"/>
      <c r="L44" s="893"/>
      <c r="M44" s="893"/>
      <c r="N44" s="893"/>
      <c r="O44" s="893"/>
      <c r="P44" s="893"/>
      <c r="Q44" s="893"/>
      <c r="R44" s="893"/>
      <c r="S44" s="893"/>
      <c r="T44" s="893"/>
    </row>
    <row r="45" spans="2:20" ht="21" customHeight="1">
      <c r="B45" s="26"/>
      <c r="D45" s="896" t="s">
        <v>52</v>
      </c>
      <c r="E45" s="897"/>
      <c r="F45" s="897"/>
      <c r="G45" s="897"/>
      <c r="H45" s="898"/>
      <c r="I45" s="27"/>
      <c r="J45" s="893"/>
      <c r="K45" s="893"/>
      <c r="L45" s="893"/>
      <c r="M45" s="893"/>
      <c r="N45" s="893"/>
      <c r="O45" s="893"/>
      <c r="P45" s="893"/>
      <c r="Q45" s="893"/>
      <c r="R45" s="893"/>
      <c r="S45" s="893"/>
      <c r="T45" s="893"/>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156.75" customHeight="1">
      <c r="B47" s="26">
        <v>1</v>
      </c>
      <c r="D47" s="896" t="s">
        <v>54</v>
      </c>
      <c r="E47" s="897"/>
      <c r="F47" s="897"/>
      <c r="G47" s="897"/>
      <c r="H47" s="898"/>
      <c r="J47" s="944" t="s">
        <v>519</v>
      </c>
      <c r="K47" s="893"/>
      <c r="L47" s="893"/>
      <c r="M47" s="893"/>
      <c r="N47" s="893"/>
      <c r="O47" s="893"/>
      <c r="P47" s="893"/>
      <c r="Q47" s="893"/>
      <c r="R47" s="893"/>
      <c r="S47" s="893"/>
      <c r="T47" s="893"/>
    </row>
    <row r="48" spans="2:20" ht="21" customHeight="1">
      <c r="B48" s="26"/>
      <c r="D48" s="896" t="s">
        <v>55</v>
      </c>
      <c r="E48" s="897"/>
      <c r="F48" s="897"/>
      <c r="G48" s="897"/>
      <c r="H48" s="898"/>
      <c r="J48" s="893"/>
      <c r="K48" s="893"/>
      <c r="L48" s="893"/>
      <c r="M48" s="893"/>
      <c r="N48" s="893"/>
      <c r="O48" s="893"/>
      <c r="P48" s="893"/>
      <c r="Q48" s="893"/>
      <c r="R48" s="893"/>
      <c r="S48" s="893"/>
      <c r="T48" s="893"/>
    </row>
    <row r="49" spans="2:20" ht="21" customHeight="1">
      <c r="B49" s="26"/>
      <c r="D49" s="896" t="s">
        <v>56</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E8:T8"/>
    <mergeCell ref="M7:N7"/>
    <mergeCell ref="M9:N9"/>
    <mergeCell ref="M11:N11"/>
    <mergeCell ref="M13:N13"/>
    <mergeCell ref="A1:T1"/>
    <mergeCell ref="A2:T2"/>
    <mergeCell ref="A3:T3"/>
    <mergeCell ref="E5:T5"/>
    <mergeCell ref="E6:T6"/>
    <mergeCell ref="E12:T12"/>
    <mergeCell ref="E7:L7"/>
    <mergeCell ref="O7:T7"/>
    <mergeCell ref="A5:D5"/>
    <mergeCell ref="A7:D7"/>
    <mergeCell ref="H23:I23"/>
    <mergeCell ref="N23:Q23"/>
    <mergeCell ref="A15:D15"/>
    <mergeCell ref="E9:L9"/>
    <mergeCell ref="E11:L11"/>
    <mergeCell ref="E13:L13"/>
    <mergeCell ref="O13:T13"/>
    <mergeCell ref="E10:T10"/>
    <mergeCell ref="A13:D13"/>
    <mergeCell ref="O9:T9"/>
    <mergeCell ref="O11:T11"/>
    <mergeCell ref="A9:D9"/>
    <mergeCell ref="A11:D11"/>
    <mergeCell ref="E15:T15"/>
    <mergeCell ref="D22:F22"/>
    <mergeCell ref="H22:I22"/>
    <mergeCell ref="N22:Q22"/>
    <mergeCell ref="S22:T22"/>
    <mergeCell ref="D23:F23"/>
    <mergeCell ref="S23:T23"/>
    <mergeCell ref="A19:D20"/>
    <mergeCell ref="E19:L20"/>
    <mergeCell ref="M19:N20"/>
    <mergeCell ref="O19:T20"/>
    <mergeCell ref="D25:F25"/>
    <mergeCell ref="H25:I25"/>
    <mergeCell ref="N25:Q25"/>
    <mergeCell ref="S25:T25"/>
    <mergeCell ref="D26:F26"/>
    <mergeCell ref="H26:I26"/>
    <mergeCell ref="D24:F24"/>
    <mergeCell ref="H24:I24"/>
    <mergeCell ref="N24:Q24"/>
    <mergeCell ref="S24:T24"/>
    <mergeCell ref="H33:I33"/>
    <mergeCell ref="D30:F30"/>
    <mergeCell ref="H30:I30"/>
    <mergeCell ref="N26:Q26"/>
    <mergeCell ref="S26:T26"/>
    <mergeCell ref="D27:F27"/>
    <mergeCell ref="H27:I27"/>
    <mergeCell ref="N27:Q27"/>
    <mergeCell ref="S27:T27"/>
    <mergeCell ref="D31:F31"/>
    <mergeCell ref="H31:I31"/>
    <mergeCell ref="K33:T33"/>
    <mergeCell ref="D29:F29"/>
    <mergeCell ref="H29:I29"/>
    <mergeCell ref="N29:Q29"/>
    <mergeCell ref="S29:T29"/>
    <mergeCell ref="D32:F32"/>
    <mergeCell ref="H32:I32"/>
    <mergeCell ref="D33:F33"/>
    <mergeCell ref="H28:I28"/>
    <mergeCell ref="N28:Q28"/>
    <mergeCell ref="S28:T28"/>
    <mergeCell ref="D48:H48"/>
    <mergeCell ref="D49:H49"/>
    <mergeCell ref="J48:T48"/>
    <mergeCell ref="J49:T49"/>
    <mergeCell ref="J50:T50"/>
    <mergeCell ref="J36:T36"/>
    <mergeCell ref="J37:T37"/>
    <mergeCell ref="D42:H42"/>
    <mergeCell ref="D43:H43"/>
    <mergeCell ref="D44:H44"/>
    <mergeCell ref="D46:H46"/>
    <mergeCell ref="D47:H47"/>
    <mergeCell ref="D45:H45"/>
    <mergeCell ref="D37:H37"/>
    <mergeCell ref="D38:H38"/>
    <mergeCell ref="D39:H39"/>
    <mergeCell ref="D50:H50"/>
    <mergeCell ref="J39:T39"/>
    <mergeCell ref="J40:T40"/>
    <mergeCell ref="J41:T41"/>
    <mergeCell ref="J42:T42"/>
    <mergeCell ref="D51:H51"/>
    <mergeCell ref="D52:H52"/>
    <mergeCell ref="D53:H53"/>
    <mergeCell ref="D36:H36"/>
    <mergeCell ref="E17:T17"/>
    <mergeCell ref="A17:D17"/>
    <mergeCell ref="D21:I21"/>
    <mergeCell ref="N21:T21"/>
    <mergeCell ref="D28:F28"/>
    <mergeCell ref="J43:T43"/>
    <mergeCell ref="J44:T44"/>
    <mergeCell ref="J45:T45"/>
    <mergeCell ref="J46:T46"/>
    <mergeCell ref="J47:T47"/>
    <mergeCell ref="D40:H40"/>
    <mergeCell ref="D41:H41"/>
    <mergeCell ref="N30:Q30"/>
    <mergeCell ref="S30:T30"/>
    <mergeCell ref="J38:T38"/>
    <mergeCell ref="J51:T51"/>
    <mergeCell ref="J52:T52"/>
    <mergeCell ref="J53:T53"/>
    <mergeCell ref="S35:T35"/>
    <mergeCell ref="M35:Q35"/>
  </mergeCells>
  <hyperlinks>
    <hyperlink ref="O11" r:id="rId1" xr:uid="{00000000-0004-0000-1500-000000000000}"/>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V53"/>
  <sheetViews>
    <sheetView workbookViewId="0">
      <selection activeCell="W17" sqref="W17"/>
    </sheetView>
  </sheetViews>
  <sheetFormatPr baseColWidth="10" defaultColWidth="10.8554687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0.8554687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61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6" t="s">
        <v>238</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30" customHeight="1">
      <c r="A7" s="899" t="s">
        <v>3</v>
      </c>
      <c r="B7" s="899"/>
      <c r="C7" s="899"/>
      <c r="D7" s="899"/>
      <c r="E7" s="918" t="s">
        <v>1395</v>
      </c>
      <c r="F7" s="918"/>
      <c r="G7" s="918"/>
      <c r="H7" s="918"/>
      <c r="I7" s="918"/>
      <c r="J7" s="918"/>
      <c r="K7" s="918"/>
      <c r="L7" s="918"/>
      <c r="M7" s="899" t="s">
        <v>4</v>
      </c>
      <c r="N7" s="899"/>
      <c r="O7" s="906" t="s">
        <v>1350</v>
      </c>
      <c r="P7" s="906"/>
      <c r="Q7" s="906"/>
      <c r="R7" s="906"/>
      <c r="S7" s="906"/>
      <c r="T7" s="906"/>
    </row>
    <row r="8" spans="1:20" ht="6.75" customHeight="1">
      <c r="A8" s="3"/>
      <c r="B8" s="3"/>
      <c r="C8" s="4"/>
      <c r="E8" s="919"/>
      <c r="F8" s="919"/>
      <c r="G8" s="919"/>
      <c r="H8" s="919"/>
      <c r="I8" s="919"/>
      <c r="J8" s="919"/>
      <c r="K8" s="919"/>
      <c r="L8" s="919"/>
      <c r="M8" s="919"/>
      <c r="N8" s="919"/>
      <c r="O8" s="919"/>
      <c r="P8" s="919"/>
      <c r="Q8" s="919"/>
      <c r="R8" s="919"/>
      <c r="S8" s="919"/>
      <c r="T8" s="919"/>
    </row>
    <row r="9" spans="1:20" ht="29.25" customHeight="1">
      <c r="A9" s="899" t="s">
        <v>5</v>
      </c>
      <c r="B9" s="899"/>
      <c r="C9" s="899"/>
      <c r="D9" s="899"/>
      <c r="E9" s="906" t="s">
        <v>1394</v>
      </c>
      <c r="F9" s="906"/>
      <c r="G9" s="906"/>
      <c r="H9" s="906"/>
      <c r="I9" s="906"/>
      <c r="J9" s="906"/>
      <c r="K9" s="906"/>
      <c r="L9" s="906"/>
      <c r="M9" s="899" t="s">
        <v>6</v>
      </c>
      <c r="N9" s="899"/>
      <c r="O9" s="918" t="s">
        <v>464</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1393</v>
      </c>
      <c r="F11" s="918"/>
      <c r="G11" s="918"/>
      <c r="H11" s="918"/>
      <c r="I11" s="918"/>
      <c r="J11" s="918"/>
      <c r="K11" s="918"/>
      <c r="L11" s="918"/>
      <c r="M11" s="921" t="s">
        <v>9</v>
      </c>
      <c r="N11" s="921"/>
      <c r="O11" s="925" t="s">
        <v>135</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1392</v>
      </c>
      <c r="F13" s="918"/>
      <c r="G13" s="918"/>
      <c r="H13" s="918"/>
      <c r="I13" s="918"/>
      <c r="J13" s="918"/>
      <c r="K13" s="918"/>
      <c r="L13" s="918"/>
      <c r="M13" s="921" t="s">
        <v>11</v>
      </c>
      <c r="N13" s="921"/>
      <c r="O13" s="918"/>
      <c r="P13" s="918"/>
      <c r="Q13" s="918"/>
      <c r="R13" s="918"/>
      <c r="S13" s="918"/>
      <c r="T13" s="918"/>
    </row>
    <row r="14" spans="1:20" ht="7.5" customHeight="1">
      <c r="A14" s="3"/>
      <c r="B14" s="3"/>
      <c r="C14" s="4"/>
      <c r="E14" s="487"/>
      <c r="F14" s="487"/>
      <c r="G14" s="487"/>
      <c r="H14" s="487"/>
      <c r="I14" s="487"/>
      <c r="J14" s="487"/>
      <c r="K14" s="487"/>
      <c r="L14" s="487"/>
      <c r="M14" s="487"/>
      <c r="N14" s="487"/>
      <c r="O14" s="487"/>
      <c r="P14" s="487"/>
      <c r="Q14" s="487"/>
      <c r="R14" s="487"/>
      <c r="S14" s="487"/>
      <c r="T14" s="487"/>
    </row>
    <row r="15" spans="1:20" ht="44.25" customHeight="1">
      <c r="A15" s="907" t="s">
        <v>12</v>
      </c>
      <c r="B15" s="907"/>
      <c r="C15" s="907"/>
      <c r="D15" s="907"/>
      <c r="E15" s="906" t="s">
        <v>1391</v>
      </c>
      <c r="F15" s="906"/>
      <c r="G15" s="906"/>
      <c r="H15" s="906"/>
      <c r="I15" s="906"/>
      <c r="J15" s="906"/>
      <c r="K15" s="906"/>
      <c r="L15" s="906"/>
      <c r="M15" s="906"/>
      <c r="N15" s="906"/>
      <c r="O15" s="906"/>
      <c r="P15" s="906"/>
      <c r="Q15" s="906"/>
      <c r="R15" s="906"/>
      <c r="S15" s="906"/>
      <c r="T15" s="906"/>
    </row>
    <row r="16" spans="1:20" ht="7.5" customHeight="1">
      <c r="A16" s="3"/>
      <c r="B16" s="3"/>
      <c r="C16" s="4"/>
      <c r="E16" s="487"/>
      <c r="F16" s="487"/>
      <c r="G16" s="487"/>
      <c r="H16" s="487"/>
      <c r="I16" s="487"/>
      <c r="J16" s="487"/>
      <c r="K16" s="487"/>
      <c r="L16" s="487"/>
      <c r="M16" s="487"/>
      <c r="N16" s="487"/>
      <c r="O16" s="487"/>
      <c r="P16" s="487"/>
      <c r="Q16" s="487"/>
      <c r="R16" s="487"/>
      <c r="S16" s="487"/>
      <c r="T16" s="487"/>
    </row>
    <row r="17" spans="1:20" ht="29.25" customHeight="1">
      <c r="A17" s="907" t="s">
        <v>13</v>
      </c>
      <c r="B17" s="907"/>
      <c r="C17" s="907"/>
      <c r="D17" s="907"/>
      <c r="E17" s="906" t="s">
        <v>1390</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27" t="s">
        <v>1389</v>
      </c>
      <c r="F19" s="916"/>
      <c r="G19" s="916"/>
      <c r="H19" s="916"/>
      <c r="I19" s="916"/>
      <c r="J19" s="916"/>
      <c r="K19" s="916"/>
      <c r="L19" s="916"/>
      <c r="M19" s="907" t="s">
        <v>15</v>
      </c>
      <c r="N19" s="907"/>
      <c r="O19" s="917" t="s">
        <v>1388</v>
      </c>
      <c r="P19" s="917"/>
      <c r="Q19" s="917"/>
      <c r="R19" s="917"/>
      <c r="S19" s="917"/>
      <c r="T19" s="917"/>
    </row>
    <row r="20" spans="1:20" ht="27"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488">
        <v>1</v>
      </c>
      <c r="C22" s="12"/>
      <c r="D22" s="888" t="s">
        <v>18</v>
      </c>
      <c r="E22" s="889"/>
      <c r="F22" s="890"/>
      <c r="G22" s="13"/>
      <c r="H22" s="891"/>
      <c r="I22" s="891"/>
      <c r="M22" s="488">
        <v>1</v>
      </c>
      <c r="N22" s="892" t="s">
        <v>19</v>
      </c>
      <c r="O22" s="892"/>
      <c r="P22" s="892"/>
      <c r="Q22" s="892"/>
      <c r="R22" s="13"/>
      <c r="S22" s="891" t="s">
        <v>80</v>
      </c>
      <c r="T22" s="891"/>
    </row>
    <row r="23" spans="1:20" ht="21" customHeight="1">
      <c r="B23" s="488">
        <v>2</v>
      </c>
      <c r="C23" s="12"/>
      <c r="D23" s="912" t="s">
        <v>20</v>
      </c>
      <c r="E23" s="913"/>
      <c r="F23" s="914"/>
      <c r="G23" s="13"/>
      <c r="H23" s="891"/>
      <c r="I23" s="891"/>
      <c r="M23" s="488">
        <v>2</v>
      </c>
      <c r="N23" s="892" t="s">
        <v>21</v>
      </c>
      <c r="O23" s="892"/>
      <c r="P23" s="892"/>
      <c r="Q23" s="892"/>
      <c r="R23" s="13"/>
      <c r="S23" s="891" t="s">
        <v>80</v>
      </c>
      <c r="T23" s="891"/>
    </row>
    <row r="24" spans="1:20" ht="21" customHeight="1">
      <c r="B24" s="488">
        <v>3</v>
      </c>
      <c r="C24" s="12"/>
      <c r="D24" s="888" t="s">
        <v>23</v>
      </c>
      <c r="E24" s="889"/>
      <c r="F24" s="890"/>
      <c r="G24" s="13"/>
      <c r="H24" s="891"/>
      <c r="I24" s="891"/>
      <c r="M24" s="488">
        <v>3</v>
      </c>
      <c r="N24" s="892" t="s">
        <v>24</v>
      </c>
      <c r="O24" s="892"/>
      <c r="P24" s="892"/>
      <c r="Q24" s="892"/>
      <c r="R24" s="13"/>
      <c r="S24" s="891" t="s">
        <v>80</v>
      </c>
      <c r="T24" s="891"/>
    </row>
    <row r="25" spans="1:20" ht="21" customHeight="1">
      <c r="B25" s="488">
        <v>4</v>
      </c>
      <c r="C25" s="12"/>
      <c r="D25" s="888" t="s">
        <v>25</v>
      </c>
      <c r="E25" s="889"/>
      <c r="F25" s="890"/>
      <c r="G25" s="13"/>
      <c r="H25" s="891"/>
      <c r="I25" s="891"/>
      <c r="M25" s="488">
        <v>4</v>
      </c>
      <c r="N25" s="892" t="s">
        <v>26</v>
      </c>
      <c r="O25" s="892"/>
      <c r="P25" s="892"/>
      <c r="Q25" s="892"/>
      <c r="R25" s="13"/>
      <c r="S25" s="891" t="s">
        <v>1387</v>
      </c>
      <c r="T25" s="891"/>
    </row>
    <row r="26" spans="1:20" ht="21" customHeight="1">
      <c r="B26" s="488">
        <v>5</v>
      </c>
      <c r="C26" s="12"/>
      <c r="D26" s="888" t="s">
        <v>27</v>
      </c>
      <c r="E26" s="889"/>
      <c r="F26" s="890"/>
      <c r="G26" s="13"/>
      <c r="H26" s="891"/>
      <c r="I26" s="891"/>
      <c r="M26" s="488">
        <v>5</v>
      </c>
      <c r="N26" s="892" t="s">
        <v>28</v>
      </c>
      <c r="O26" s="892"/>
      <c r="P26" s="892"/>
      <c r="Q26" s="892"/>
      <c r="R26" s="13"/>
      <c r="S26" s="891" t="s">
        <v>80</v>
      </c>
      <c r="T26" s="891"/>
    </row>
    <row r="27" spans="1:20" ht="21" customHeight="1">
      <c r="B27" s="488">
        <v>6</v>
      </c>
      <c r="C27" s="12"/>
      <c r="D27" s="888" t="s">
        <v>29</v>
      </c>
      <c r="E27" s="889"/>
      <c r="F27" s="890"/>
      <c r="G27" s="13"/>
      <c r="H27" s="891" t="s">
        <v>1387</v>
      </c>
      <c r="I27" s="891"/>
      <c r="M27" s="488">
        <v>6</v>
      </c>
      <c r="N27" s="892" t="s">
        <v>30</v>
      </c>
      <c r="O27" s="892"/>
      <c r="P27" s="892"/>
      <c r="Q27" s="892"/>
      <c r="R27" s="13"/>
      <c r="S27" s="891" t="s">
        <v>80</v>
      </c>
      <c r="T27" s="891"/>
    </row>
    <row r="28" spans="1:20" ht="21" customHeight="1">
      <c r="B28" s="488">
        <v>7</v>
      </c>
      <c r="C28" s="12"/>
      <c r="D28" s="888" t="s">
        <v>31</v>
      </c>
      <c r="E28" s="889"/>
      <c r="F28" s="890"/>
      <c r="G28" s="13"/>
      <c r="H28" s="891"/>
      <c r="I28" s="891"/>
      <c r="M28" s="488">
        <v>7</v>
      </c>
      <c r="N28" s="892" t="s">
        <v>32</v>
      </c>
      <c r="O28" s="892"/>
      <c r="P28" s="892"/>
      <c r="Q28" s="892"/>
      <c r="R28" s="13"/>
      <c r="S28" s="891" t="s">
        <v>1387</v>
      </c>
      <c r="T28" s="891"/>
    </row>
    <row r="29" spans="1:20" ht="21" customHeight="1">
      <c r="B29" s="488">
        <v>8</v>
      </c>
      <c r="C29" s="12"/>
      <c r="D29" s="888" t="s">
        <v>33</v>
      </c>
      <c r="E29" s="889"/>
      <c r="F29" s="890"/>
      <c r="G29" s="13"/>
      <c r="H29" s="891"/>
      <c r="I29" s="891"/>
      <c r="M29" s="488"/>
      <c r="N29" s="901"/>
      <c r="O29" s="901"/>
      <c r="P29" s="901"/>
      <c r="Q29" s="901"/>
      <c r="R29" s="489"/>
      <c r="S29" s="902"/>
      <c r="T29" s="902"/>
    </row>
    <row r="30" spans="1:20" ht="21" customHeight="1">
      <c r="B30" s="488">
        <v>9</v>
      </c>
      <c r="C30" s="12"/>
      <c r="D30" s="888" t="s">
        <v>34</v>
      </c>
      <c r="E30" s="889"/>
      <c r="F30" s="890"/>
      <c r="G30" s="13"/>
      <c r="H30" s="891"/>
      <c r="I30" s="891"/>
      <c r="M30" s="488"/>
      <c r="N30" s="904" t="s">
        <v>35</v>
      </c>
      <c r="O30" s="904"/>
      <c r="P30" s="904"/>
      <c r="Q30" s="904"/>
      <c r="R30" s="489"/>
      <c r="S30" s="894">
        <v>11000</v>
      </c>
      <c r="T30" s="894"/>
    </row>
    <row r="31" spans="1:20" ht="21" customHeight="1">
      <c r="B31" s="488">
        <v>10</v>
      </c>
      <c r="C31" s="12"/>
      <c r="D31" s="888" t="s">
        <v>36</v>
      </c>
      <c r="E31" s="889"/>
      <c r="F31" s="890"/>
      <c r="G31" s="13"/>
      <c r="H31" s="891" t="s">
        <v>1387</v>
      </c>
      <c r="I31" s="891"/>
    </row>
    <row r="32" spans="1:20" ht="21" customHeight="1">
      <c r="B32" s="488">
        <v>11</v>
      </c>
      <c r="C32" s="12"/>
      <c r="D32" s="903" t="s">
        <v>37</v>
      </c>
      <c r="E32" s="903"/>
      <c r="F32" s="903"/>
      <c r="G32" s="13"/>
      <c r="H32" s="891"/>
      <c r="I32" s="891"/>
    </row>
    <row r="33" spans="2:22" ht="21" customHeight="1">
      <c r="B33" s="488">
        <v>12</v>
      </c>
      <c r="C33" s="12"/>
      <c r="D33" s="903" t="s">
        <v>38</v>
      </c>
      <c r="E33" s="903"/>
      <c r="F33" s="903"/>
      <c r="G33" s="13"/>
      <c r="H33" s="891"/>
      <c r="I33" s="891"/>
      <c r="K33" s="911" t="s">
        <v>39</v>
      </c>
      <c r="L33" s="911"/>
      <c r="M33" s="911"/>
      <c r="N33" s="911"/>
      <c r="O33" s="911"/>
      <c r="P33" s="911"/>
      <c r="Q33" s="911"/>
      <c r="R33" s="911"/>
      <c r="S33" s="911"/>
      <c r="T33" s="911"/>
    </row>
    <row r="34" spans="2:22" ht="7.5" customHeight="1">
      <c r="B34" s="488"/>
      <c r="C34" s="12"/>
      <c r="D34" s="15"/>
      <c r="E34" s="15"/>
      <c r="F34" s="15"/>
      <c r="G34" s="13"/>
      <c r="H34" s="490"/>
      <c r="I34" s="490"/>
      <c r="J34" s="2"/>
      <c r="K34" s="17"/>
      <c r="L34" s="17"/>
      <c r="M34" s="17"/>
      <c r="N34" s="17"/>
      <c r="O34" s="17"/>
      <c r="P34" s="17"/>
      <c r="Q34" s="17"/>
      <c r="R34" s="17"/>
      <c r="S34" s="17"/>
      <c r="T34" s="17"/>
    </row>
    <row r="35" spans="2:22" ht="24.75" customHeight="1">
      <c r="I35" s="18"/>
      <c r="J35" s="18"/>
      <c r="K35" s="18"/>
      <c r="L35" s="18"/>
      <c r="M35" s="895" t="s">
        <v>40</v>
      </c>
      <c r="N35" s="895"/>
      <c r="O35" s="895"/>
      <c r="P35" s="895"/>
      <c r="Q35" s="895"/>
      <c r="R35" s="19"/>
      <c r="S35" s="894">
        <v>5</v>
      </c>
      <c r="T35" s="894"/>
    </row>
    <row r="36" spans="2:22" ht="21" customHeight="1">
      <c r="B36" s="486" t="s">
        <v>41</v>
      </c>
      <c r="C36" s="21"/>
      <c r="D36" s="905" t="s">
        <v>42</v>
      </c>
      <c r="E36" s="905"/>
      <c r="F36" s="905"/>
      <c r="G36" s="905"/>
      <c r="H36" s="905"/>
      <c r="I36" s="22"/>
      <c r="J36" s="899" t="s">
        <v>43</v>
      </c>
      <c r="K36" s="899"/>
      <c r="L36" s="899"/>
      <c r="M36" s="899"/>
      <c r="N36" s="899"/>
      <c r="O36" s="899"/>
      <c r="P36" s="899"/>
      <c r="Q36" s="899"/>
      <c r="R36" s="899"/>
      <c r="S36" s="899"/>
      <c r="T36" s="899"/>
    </row>
    <row r="37" spans="2:22" ht="30.95" customHeight="1">
      <c r="B37" s="492"/>
      <c r="C37" s="24"/>
      <c r="D37" s="910" t="s">
        <v>44</v>
      </c>
      <c r="E37" s="910"/>
      <c r="F37" s="910"/>
      <c r="G37" s="910"/>
      <c r="H37" s="910"/>
      <c r="I37" s="216"/>
      <c r="J37" s="928"/>
      <c r="K37" s="928"/>
      <c r="L37" s="928"/>
      <c r="M37" s="928"/>
      <c r="N37" s="928"/>
      <c r="O37" s="928"/>
      <c r="P37" s="928"/>
      <c r="Q37" s="928"/>
      <c r="R37" s="928"/>
      <c r="S37" s="928"/>
      <c r="T37" s="928"/>
      <c r="U37" s="1066"/>
      <c r="V37" s="1066"/>
    </row>
    <row r="38" spans="2:22" ht="21" customHeight="1">
      <c r="B38" s="26"/>
      <c r="D38" s="896" t="s">
        <v>45</v>
      </c>
      <c r="E38" s="897"/>
      <c r="F38" s="897"/>
      <c r="G38" s="897"/>
      <c r="H38" s="898"/>
      <c r="J38" s="893"/>
      <c r="K38" s="893"/>
      <c r="L38" s="893"/>
      <c r="M38" s="893"/>
      <c r="N38" s="893"/>
      <c r="O38" s="893"/>
      <c r="P38" s="893"/>
      <c r="Q38" s="893"/>
      <c r="R38" s="893"/>
      <c r="S38" s="893"/>
      <c r="T38" s="893"/>
    </row>
    <row r="39" spans="2:22" ht="21" customHeight="1">
      <c r="B39" s="26"/>
      <c r="D39" s="896" t="s">
        <v>46</v>
      </c>
      <c r="E39" s="897"/>
      <c r="F39" s="897"/>
      <c r="G39" s="897"/>
      <c r="H39" s="898"/>
      <c r="J39" s="893"/>
      <c r="K39" s="893"/>
      <c r="L39" s="893"/>
      <c r="M39" s="893"/>
      <c r="N39" s="893"/>
      <c r="O39" s="893"/>
      <c r="P39" s="893"/>
      <c r="Q39" s="893"/>
      <c r="R39" s="893"/>
      <c r="S39" s="893"/>
      <c r="T39" s="893"/>
    </row>
    <row r="40" spans="2:22" s="59" customFormat="1" ht="33.950000000000003" customHeight="1">
      <c r="B40" s="61">
        <v>1</v>
      </c>
      <c r="C40" s="60"/>
      <c r="D40" s="1067" t="s">
        <v>47</v>
      </c>
      <c r="E40" s="1068"/>
      <c r="F40" s="1068"/>
      <c r="G40" s="1068"/>
      <c r="H40" s="1069"/>
      <c r="J40" s="928" t="s">
        <v>1386</v>
      </c>
      <c r="K40" s="928"/>
      <c r="L40" s="928"/>
      <c r="M40" s="928"/>
      <c r="N40" s="928"/>
      <c r="O40" s="928"/>
      <c r="P40" s="928"/>
      <c r="Q40" s="928"/>
      <c r="R40" s="928"/>
      <c r="S40" s="928"/>
      <c r="T40" s="928"/>
      <c r="U40" s="491"/>
      <c r="V40" s="491"/>
    </row>
    <row r="41" spans="2:22" ht="36.950000000000003" customHeight="1">
      <c r="B41" s="26">
        <v>1</v>
      </c>
      <c r="D41" s="896" t="s">
        <v>48</v>
      </c>
      <c r="E41" s="897"/>
      <c r="F41" s="897"/>
      <c r="G41" s="897"/>
      <c r="H41" s="898"/>
      <c r="J41" s="928" t="s">
        <v>1385</v>
      </c>
      <c r="K41" s="928"/>
      <c r="L41" s="928"/>
      <c r="M41" s="928"/>
      <c r="N41" s="928"/>
      <c r="O41" s="928"/>
      <c r="P41" s="928"/>
      <c r="Q41" s="928"/>
      <c r="R41" s="928"/>
      <c r="S41" s="928"/>
      <c r="T41" s="928"/>
    </row>
    <row r="42" spans="2:22" ht="21" customHeight="1">
      <c r="B42" s="26"/>
      <c r="D42" s="896" t="s">
        <v>49</v>
      </c>
      <c r="E42" s="897"/>
      <c r="F42" s="897"/>
      <c r="G42" s="897"/>
      <c r="H42" s="898"/>
      <c r="J42" s="893"/>
      <c r="K42" s="893"/>
      <c r="L42" s="893"/>
      <c r="M42" s="893"/>
      <c r="N42" s="893"/>
      <c r="O42" s="893"/>
      <c r="P42" s="893"/>
      <c r="Q42" s="893"/>
      <c r="R42" s="893"/>
      <c r="S42" s="893"/>
      <c r="T42" s="893"/>
    </row>
    <row r="43" spans="2:22" ht="21" customHeight="1">
      <c r="B43" s="26"/>
      <c r="D43" s="896" t="s">
        <v>50</v>
      </c>
      <c r="E43" s="897"/>
      <c r="F43" s="897"/>
      <c r="G43" s="897"/>
      <c r="H43" s="898"/>
      <c r="I43" s="27"/>
      <c r="J43" s="893"/>
      <c r="K43" s="893"/>
      <c r="L43" s="893"/>
      <c r="M43" s="893"/>
      <c r="N43" s="893"/>
      <c r="O43" s="893"/>
      <c r="P43" s="893"/>
      <c r="Q43" s="893"/>
      <c r="R43" s="893"/>
      <c r="S43" s="893"/>
      <c r="T43" s="893"/>
    </row>
    <row r="44" spans="2:22" ht="45.95" customHeight="1">
      <c r="B44" s="26">
        <v>1</v>
      </c>
      <c r="D44" s="896" t="s">
        <v>51</v>
      </c>
      <c r="E44" s="897"/>
      <c r="F44" s="897"/>
      <c r="G44" s="897"/>
      <c r="H44" s="898"/>
      <c r="I44" s="27"/>
      <c r="J44" s="928" t="s">
        <v>1384</v>
      </c>
      <c r="K44" s="928"/>
      <c r="L44" s="928"/>
      <c r="M44" s="928"/>
      <c r="N44" s="928"/>
      <c r="O44" s="928"/>
      <c r="P44" s="928"/>
      <c r="Q44" s="928"/>
      <c r="R44" s="928"/>
      <c r="S44" s="928"/>
      <c r="T44" s="928"/>
    </row>
    <row r="45" spans="2:22" ht="21" customHeight="1">
      <c r="B45" s="26"/>
      <c r="D45" s="896" t="s">
        <v>52</v>
      </c>
      <c r="E45" s="897"/>
      <c r="F45" s="897"/>
      <c r="G45" s="897"/>
      <c r="H45" s="898"/>
      <c r="I45" s="27"/>
      <c r="J45" s="893"/>
      <c r="K45" s="893"/>
      <c r="L45" s="893"/>
      <c r="M45" s="893"/>
      <c r="N45" s="893"/>
      <c r="O45" s="893"/>
      <c r="P45" s="893"/>
      <c r="Q45" s="893"/>
      <c r="R45" s="893"/>
      <c r="S45" s="893"/>
      <c r="T45" s="893"/>
    </row>
    <row r="46" spans="2:22" ht="21" customHeight="1">
      <c r="B46" s="26"/>
      <c r="D46" s="896" t="s">
        <v>53</v>
      </c>
      <c r="E46" s="897"/>
      <c r="F46" s="897"/>
      <c r="G46" s="897"/>
      <c r="H46" s="898"/>
      <c r="I46" s="27"/>
      <c r="J46" s="893"/>
      <c r="K46" s="893"/>
      <c r="L46" s="893"/>
      <c r="M46" s="893"/>
      <c r="N46" s="893"/>
      <c r="O46" s="893"/>
      <c r="P46" s="893"/>
      <c r="Q46" s="893"/>
      <c r="R46" s="893"/>
      <c r="S46" s="893"/>
      <c r="T46" s="893"/>
    </row>
    <row r="47" spans="2:22" ht="42" customHeight="1">
      <c r="B47" s="26">
        <v>1</v>
      </c>
      <c r="D47" s="896" t="s">
        <v>54</v>
      </c>
      <c r="E47" s="897"/>
      <c r="F47" s="897"/>
      <c r="G47" s="897"/>
      <c r="H47" s="898"/>
      <c r="J47" s="1070" t="s">
        <v>1383</v>
      </c>
      <c r="K47" s="944"/>
      <c r="L47" s="944"/>
      <c r="M47" s="944"/>
      <c r="N47" s="944"/>
      <c r="O47" s="944"/>
      <c r="P47" s="944"/>
      <c r="Q47" s="944"/>
      <c r="R47" s="944"/>
      <c r="S47" s="944"/>
      <c r="T47" s="944"/>
    </row>
    <row r="48" spans="2:22" ht="21" customHeight="1">
      <c r="B48" s="26"/>
      <c r="D48" s="896" t="s">
        <v>55</v>
      </c>
      <c r="E48" s="897"/>
      <c r="F48" s="897"/>
      <c r="G48" s="897"/>
      <c r="H48" s="898"/>
      <c r="J48" s="1071"/>
      <c r="K48" s="893"/>
      <c r="L48" s="893"/>
      <c r="M48" s="893"/>
      <c r="N48" s="893"/>
      <c r="O48" s="893"/>
      <c r="P48" s="893"/>
      <c r="Q48" s="893"/>
      <c r="R48" s="893"/>
      <c r="S48" s="893"/>
      <c r="T48" s="893"/>
    </row>
    <row r="49" spans="2:20" ht="21" customHeight="1">
      <c r="B49" s="26"/>
      <c r="D49" s="896" t="s">
        <v>56</v>
      </c>
      <c r="E49" s="897"/>
      <c r="F49" s="897"/>
      <c r="G49" s="897"/>
      <c r="H49" s="898"/>
      <c r="J49" s="893"/>
      <c r="K49" s="893"/>
      <c r="L49" s="893"/>
      <c r="M49" s="893"/>
      <c r="N49" s="893"/>
      <c r="O49" s="893"/>
      <c r="P49" s="893"/>
      <c r="Q49" s="893"/>
      <c r="R49" s="893"/>
      <c r="S49" s="893"/>
      <c r="T49" s="893"/>
    </row>
    <row r="50" spans="2:20" ht="32.25" customHeight="1">
      <c r="B50" s="26">
        <v>1</v>
      </c>
      <c r="D50" s="896" t="s">
        <v>57</v>
      </c>
      <c r="E50" s="897"/>
      <c r="F50" s="897"/>
      <c r="G50" s="897"/>
      <c r="H50" s="898"/>
      <c r="J50" s="944" t="s">
        <v>1382</v>
      </c>
      <c r="K50" s="944"/>
      <c r="L50" s="944"/>
      <c r="M50" s="944"/>
      <c r="N50" s="944"/>
      <c r="O50" s="944"/>
      <c r="P50" s="944"/>
      <c r="Q50" s="944"/>
      <c r="R50" s="944"/>
      <c r="S50" s="944"/>
      <c r="T50" s="944"/>
    </row>
    <row r="51" spans="2:20" ht="21" customHeight="1">
      <c r="B51" s="26"/>
      <c r="D51" s="896" t="s">
        <v>58</v>
      </c>
      <c r="E51" s="897"/>
      <c r="F51" s="897"/>
      <c r="G51" s="897"/>
      <c r="H51" s="898"/>
      <c r="J51" s="893"/>
      <c r="K51" s="893"/>
      <c r="L51" s="893"/>
      <c r="M51" s="893"/>
      <c r="N51" s="893"/>
      <c r="O51" s="893"/>
      <c r="P51" s="893"/>
      <c r="Q51" s="893"/>
      <c r="R51" s="893"/>
      <c r="S51" s="893"/>
      <c r="T51" s="893"/>
    </row>
    <row r="52" spans="2:20" ht="50.1" customHeight="1">
      <c r="B52" s="26"/>
      <c r="D52" s="896" t="s">
        <v>59</v>
      </c>
      <c r="E52" s="897"/>
      <c r="F52" s="897"/>
      <c r="G52" s="897"/>
      <c r="H52" s="898"/>
      <c r="J52" s="928"/>
      <c r="K52" s="928"/>
      <c r="L52" s="928"/>
      <c r="M52" s="928"/>
      <c r="N52" s="928"/>
      <c r="O52" s="928"/>
      <c r="P52" s="928"/>
      <c r="Q52" s="928"/>
      <c r="R52" s="928"/>
      <c r="S52" s="928"/>
      <c r="T52" s="928"/>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7">
    <mergeCell ref="D46:H46"/>
    <mergeCell ref="J46:T46"/>
    <mergeCell ref="D47:H47"/>
    <mergeCell ref="J47:T47"/>
    <mergeCell ref="D48:H48"/>
    <mergeCell ref="J48:T48"/>
    <mergeCell ref="D49:H49"/>
    <mergeCell ref="J49:T49"/>
    <mergeCell ref="D53:H53"/>
    <mergeCell ref="J53:T53"/>
    <mergeCell ref="D50:H50"/>
    <mergeCell ref="J50:T50"/>
    <mergeCell ref="D51:H51"/>
    <mergeCell ref="J51:T51"/>
    <mergeCell ref="D52:H52"/>
    <mergeCell ref="J52:T52"/>
    <mergeCell ref="D41:H41"/>
    <mergeCell ref="J41:T41"/>
    <mergeCell ref="D42:H42"/>
    <mergeCell ref="J42:T42"/>
    <mergeCell ref="D43:H43"/>
    <mergeCell ref="J43:T43"/>
    <mergeCell ref="D44:H44"/>
    <mergeCell ref="J44:T44"/>
    <mergeCell ref="D45:H45"/>
    <mergeCell ref="J45:T45"/>
    <mergeCell ref="D37:H37"/>
    <mergeCell ref="J37:T37"/>
    <mergeCell ref="U37:V37"/>
    <mergeCell ref="D38:H38"/>
    <mergeCell ref="J38:T38"/>
    <mergeCell ref="D39:H39"/>
    <mergeCell ref="J39:T39"/>
    <mergeCell ref="D40:H40"/>
    <mergeCell ref="J40:T40"/>
    <mergeCell ref="D32:F32"/>
    <mergeCell ref="H32:I32"/>
    <mergeCell ref="D33:F33"/>
    <mergeCell ref="H33:I33"/>
    <mergeCell ref="K33:T33"/>
    <mergeCell ref="M35:Q35"/>
    <mergeCell ref="S35:T35"/>
    <mergeCell ref="D36:H36"/>
    <mergeCell ref="J36:T36"/>
    <mergeCell ref="D29:F29"/>
    <mergeCell ref="H29:I29"/>
    <mergeCell ref="N29:Q29"/>
    <mergeCell ref="S29:T29"/>
    <mergeCell ref="D30:F30"/>
    <mergeCell ref="H30:I30"/>
    <mergeCell ref="N30:Q30"/>
    <mergeCell ref="S30:T30"/>
    <mergeCell ref="D31:F31"/>
    <mergeCell ref="H31:I31"/>
    <mergeCell ref="D26:F26"/>
    <mergeCell ref="H26:I26"/>
    <mergeCell ref="N26:Q26"/>
    <mergeCell ref="S26:T26"/>
    <mergeCell ref="D27:F27"/>
    <mergeCell ref="H27:I27"/>
    <mergeCell ref="N27:Q27"/>
    <mergeCell ref="S27:T27"/>
    <mergeCell ref="D28:F28"/>
    <mergeCell ref="H28:I28"/>
    <mergeCell ref="N28:Q28"/>
    <mergeCell ref="S28:T28"/>
    <mergeCell ref="D23:F23"/>
    <mergeCell ref="H23:I23"/>
    <mergeCell ref="N23:Q23"/>
    <mergeCell ref="S23:T23"/>
    <mergeCell ref="D24:F24"/>
    <mergeCell ref="H24:I24"/>
    <mergeCell ref="N24:Q24"/>
    <mergeCell ref="S24:T24"/>
    <mergeCell ref="D25:F25"/>
    <mergeCell ref="H25:I25"/>
    <mergeCell ref="N25:Q25"/>
    <mergeCell ref="S25:T25"/>
    <mergeCell ref="D22:F22"/>
    <mergeCell ref="H22:I22"/>
    <mergeCell ref="N22:Q22"/>
    <mergeCell ref="S22:T22"/>
    <mergeCell ref="A17:D17"/>
    <mergeCell ref="E17:T17"/>
    <mergeCell ref="A19:D20"/>
    <mergeCell ref="E19:L20"/>
    <mergeCell ref="M19:N20"/>
    <mergeCell ref="O19:T20"/>
    <mergeCell ref="D21:I21"/>
    <mergeCell ref="N21:T21"/>
    <mergeCell ref="E8:T8"/>
    <mergeCell ref="A9:D9"/>
    <mergeCell ref="E9:L9"/>
    <mergeCell ref="M9:N9"/>
    <mergeCell ref="O9:T9"/>
    <mergeCell ref="A13:D13"/>
    <mergeCell ref="E13:L13"/>
    <mergeCell ref="M13:N13"/>
    <mergeCell ref="A15:D15"/>
    <mergeCell ref="E15:T15"/>
    <mergeCell ref="E10:T10"/>
    <mergeCell ref="A11:D11"/>
    <mergeCell ref="E11:L11"/>
    <mergeCell ref="M11:N11"/>
    <mergeCell ref="O11:T11"/>
    <mergeCell ref="E12:T12"/>
    <mergeCell ref="O13:T13"/>
    <mergeCell ref="A7:D7"/>
    <mergeCell ref="E7:L7"/>
    <mergeCell ref="M7:N7"/>
    <mergeCell ref="O7:T7"/>
    <mergeCell ref="A1:T1"/>
    <mergeCell ref="A2:T2"/>
    <mergeCell ref="A3:T3"/>
    <mergeCell ref="A5:D5"/>
    <mergeCell ref="E5:T5"/>
    <mergeCell ref="E6:T6"/>
  </mergeCells>
  <hyperlinks>
    <hyperlink ref="O11" r:id="rId1" xr:uid="{00000000-0004-0000-1600-000000000000}"/>
    <hyperlink ref="E11" r:id="rId2" xr:uid="{00000000-0004-0000-1600-000001000000}"/>
  </hyperlinks>
  <pageMargins left="0.7" right="0.7" top="0.75" bottom="0.75" header="0.3" footer="0.3"/>
  <drawing r:id="rId3"/>
  <legacyDrawing r:id="rId4"/>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T53"/>
  <sheetViews>
    <sheetView showGridLines="0" workbookViewId="0">
      <selection activeCell="J42" sqref="J42:T42"/>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129</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1228</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1329</v>
      </c>
      <c r="F7" s="918"/>
      <c r="G7" s="918"/>
      <c r="H7" s="918"/>
      <c r="I7" s="918"/>
      <c r="J7" s="918"/>
      <c r="K7" s="918"/>
      <c r="L7" s="918"/>
      <c r="M7" s="899" t="s">
        <v>4</v>
      </c>
      <c r="N7" s="899"/>
      <c r="O7" s="918" t="s">
        <v>1227</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1327</v>
      </c>
      <c r="F9" s="918"/>
      <c r="G9" s="918"/>
      <c r="H9" s="918"/>
      <c r="I9" s="918"/>
      <c r="J9" s="918"/>
      <c r="K9" s="918"/>
      <c r="L9" s="918"/>
      <c r="M9" s="899" t="s">
        <v>6</v>
      </c>
      <c r="N9" s="899"/>
      <c r="O9" s="918" t="s">
        <v>1328</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18"/>
      <c r="F11" s="918"/>
      <c r="G11" s="918"/>
      <c r="H11" s="918"/>
      <c r="I11" s="918"/>
      <c r="J11" s="918"/>
      <c r="K11" s="918"/>
      <c r="L11" s="918"/>
      <c r="M11" s="921" t="s">
        <v>9</v>
      </c>
      <c r="N11" s="921"/>
      <c r="O11" s="920" t="s">
        <v>1330</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v>2912228</v>
      </c>
      <c r="F13" s="918"/>
      <c r="G13" s="918"/>
      <c r="H13" s="918"/>
      <c r="I13" s="918"/>
      <c r="J13" s="918"/>
      <c r="K13" s="918"/>
      <c r="L13" s="918"/>
      <c r="M13" s="921" t="s">
        <v>11</v>
      </c>
      <c r="N13" s="921"/>
      <c r="O13" s="918"/>
      <c r="P13" s="918"/>
      <c r="Q13" s="918"/>
      <c r="R13" s="918"/>
      <c r="S13" s="918"/>
      <c r="T13" s="918"/>
    </row>
    <row r="14" spans="1:20" ht="7.5" customHeight="1">
      <c r="A14" s="3"/>
      <c r="B14" s="3"/>
      <c r="C14" s="4"/>
      <c r="E14" s="444"/>
      <c r="F14" s="444"/>
      <c r="G14" s="444"/>
      <c r="H14" s="444"/>
      <c r="I14" s="444"/>
      <c r="J14" s="444"/>
      <c r="K14" s="444"/>
      <c r="L14" s="444"/>
      <c r="M14" s="444"/>
      <c r="N14" s="444"/>
      <c r="O14" s="444"/>
      <c r="P14" s="444"/>
      <c r="Q14" s="444"/>
      <c r="R14" s="444"/>
      <c r="S14" s="444"/>
      <c r="T14" s="444"/>
    </row>
    <row r="15" spans="1:20" ht="44.25" customHeight="1">
      <c r="A15" s="907" t="s">
        <v>12</v>
      </c>
      <c r="B15" s="907"/>
      <c r="C15" s="907"/>
      <c r="D15" s="907"/>
      <c r="E15" s="906" t="s">
        <v>1226</v>
      </c>
      <c r="F15" s="906"/>
      <c r="G15" s="906"/>
      <c r="H15" s="906"/>
      <c r="I15" s="906"/>
      <c r="J15" s="906"/>
      <c r="K15" s="906"/>
      <c r="L15" s="906"/>
      <c r="M15" s="906"/>
      <c r="N15" s="906"/>
      <c r="O15" s="906"/>
      <c r="P15" s="906"/>
      <c r="Q15" s="906"/>
      <c r="R15" s="906"/>
      <c r="S15" s="906"/>
      <c r="T15" s="906"/>
    </row>
    <row r="16" spans="1:20" ht="7.5" customHeight="1">
      <c r="A16" s="3"/>
      <c r="B16" s="3"/>
      <c r="C16" s="4"/>
      <c r="E16" s="444"/>
      <c r="F16" s="444"/>
      <c r="G16" s="444"/>
      <c r="H16" s="444"/>
      <c r="I16" s="444"/>
      <c r="J16" s="444"/>
      <c r="K16" s="444"/>
      <c r="L16" s="444"/>
      <c r="M16" s="444"/>
      <c r="N16" s="444"/>
      <c r="O16" s="444"/>
      <c r="P16" s="444"/>
      <c r="Q16" s="444"/>
      <c r="R16" s="444"/>
      <c r="S16" s="444"/>
      <c r="T16" s="444"/>
    </row>
    <row r="17" spans="1:20" ht="29.25" customHeight="1">
      <c r="A17" s="907" t="s">
        <v>13</v>
      </c>
      <c r="B17" s="907"/>
      <c r="C17" s="907"/>
      <c r="D17" s="907"/>
      <c r="E17" s="906" t="s">
        <v>1331</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c r="F19" s="916"/>
      <c r="G19" s="916"/>
      <c r="H19" s="916"/>
      <c r="I19" s="916"/>
      <c r="J19" s="916"/>
      <c r="K19" s="916"/>
      <c r="L19" s="916"/>
      <c r="M19" s="907" t="s">
        <v>15</v>
      </c>
      <c r="N19" s="907"/>
      <c r="O19" s="891"/>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445">
        <v>1</v>
      </c>
      <c r="C22" s="12"/>
      <c r="D22" s="888" t="s">
        <v>18</v>
      </c>
      <c r="E22" s="889"/>
      <c r="F22" s="890"/>
      <c r="G22" s="13"/>
      <c r="H22" s="891"/>
      <c r="I22" s="891"/>
      <c r="M22" s="445">
        <v>1</v>
      </c>
      <c r="N22" s="892" t="s">
        <v>19</v>
      </c>
      <c r="O22" s="892"/>
      <c r="P22" s="892"/>
      <c r="Q22" s="892"/>
      <c r="R22" s="13"/>
      <c r="S22" s="891"/>
      <c r="T22" s="891"/>
    </row>
    <row r="23" spans="1:20" ht="21" customHeight="1">
      <c r="B23" s="445">
        <v>2</v>
      </c>
      <c r="C23" s="12"/>
      <c r="D23" s="912" t="s">
        <v>20</v>
      </c>
      <c r="E23" s="913"/>
      <c r="F23" s="914"/>
      <c r="G23" s="13"/>
      <c r="H23" s="891"/>
      <c r="I23" s="891"/>
      <c r="M23" s="445">
        <v>2</v>
      </c>
      <c r="N23" s="892" t="s">
        <v>21</v>
      </c>
      <c r="O23" s="892"/>
      <c r="P23" s="892"/>
      <c r="Q23" s="892"/>
      <c r="R23" s="13"/>
      <c r="S23" s="891"/>
      <c r="T23" s="891"/>
    </row>
    <row r="24" spans="1:20" ht="21" customHeight="1">
      <c r="B24" s="445">
        <v>3</v>
      </c>
      <c r="C24" s="12"/>
      <c r="D24" s="888" t="s">
        <v>23</v>
      </c>
      <c r="E24" s="889"/>
      <c r="F24" s="890"/>
      <c r="G24" s="13"/>
      <c r="H24" s="891"/>
      <c r="I24" s="891"/>
      <c r="M24" s="445">
        <v>3</v>
      </c>
      <c r="N24" s="892" t="s">
        <v>24</v>
      </c>
      <c r="O24" s="892"/>
      <c r="P24" s="892"/>
      <c r="Q24" s="892"/>
      <c r="R24" s="13"/>
      <c r="S24" s="891"/>
      <c r="T24" s="891"/>
    </row>
    <row r="25" spans="1:20" ht="21" customHeight="1">
      <c r="B25" s="445">
        <v>4</v>
      </c>
      <c r="C25" s="12"/>
      <c r="D25" s="888" t="s">
        <v>25</v>
      </c>
      <c r="E25" s="889"/>
      <c r="F25" s="890"/>
      <c r="G25" s="13"/>
      <c r="H25" s="891"/>
      <c r="I25" s="891"/>
      <c r="M25" s="445">
        <v>4</v>
      </c>
      <c r="N25" s="892" t="s">
        <v>26</v>
      </c>
      <c r="O25" s="892"/>
      <c r="P25" s="892"/>
      <c r="Q25" s="892"/>
      <c r="R25" s="13"/>
      <c r="S25" s="891"/>
      <c r="T25" s="891"/>
    </row>
    <row r="26" spans="1:20" ht="21" customHeight="1">
      <c r="B26" s="445">
        <v>5</v>
      </c>
      <c r="C26" s="12"/>
      <c r="D26" s="888" t="s">
        <v>27</v>
      </c>
      <c r="E26" s="889"/>
      <c r="F26" s="890"/>
      <c r="G26" s="13"/>
      <c r="H26" s="891"/>
      <c r="I26" s="891"/>
      <c r="M26" s="445">
        <v>5</v>
      </c>
      <c r="N26" s="892" t="s">
        <v>28</v>
      </c>
      <c r="O26" s="892"/>
      <c r="P26" s="892"/>
      <c r="Q26" s="892"/>
      <c r="R26" s="13"/>
      <c r="S26" s="891"/>
      <c r="T26" s="891"/>
    </row>
    <row r="27" spans="1:20" ht="21" customHeight="1">
      <c r="B27" s="445">
        <v>6</v>
      </c>
      <c r="C27" s="12"/>
      <c r="D27" s="888" t="s">
        <v>29</v>
      </c>
      <c r="E27" s="889"/>
      <c r="F27" s="890"/>
      <c r="G27" s="13"/>
      <c r="H27" s="891"/>
      <c r="I27" s="891"/>
      <c r="M27" s="445">
        <v>6</v>
      </c>
      <c r="N27" s="892" t="s">
        <v>30</v>
      </c>
      <c r="O27" s="892"/>
      <c r="P27" s="892"/>
      <c r="Q27" s="892"/>
      <c r="R27" s="13"/>
      <c r="S27" s="891"/>
      <c r="T27" s="891"/>
    </row>
    <row r="28" spans="1:20" ht="21" customHeight="1">
      <c r="B28" s="445">
        <v>7</v>
      </c>
      <c r="C28" s="12"/>
      <c r="D28" s="888" t="s">
        <v>31</v>
      </c>
      <c r="E28" s="889"/>
      <c r="F28" s="890"/>
      <c r="G28" s="13"/>
      <c r="H28" s="891"/>
      <c r="I28" s="891"/>
      <c r="M28" s="445">
        <v>7</v>
      </c>
      <c r="N28" s="892" t="s">
        <v>32</v>
      </c>
      <c r="O28" s="892"/>
      <c r="P28" s="892"/>
      <c r="Q28" s="892"/>
      <c r="R28" s="13"/>
      <c r="S28" s="891" t="s">
        <v>80</v>
      </c>
      <c r="T28" s="891"/>
    </row>
    <row r="29" spans="1:20" ht="21" customHeight="1">
      <c r="B29" s="445">
        <v>8</v>
      </c>
      <c r="C29" s="12"/>
      <c r="D29" s="888" t="s">
        <v>33</v>
      </c>
      <c r="E29" s="889"/>
      <c r="F29" s="890"/>
      <c r="G29" s="13"/>
      <c r="H29" s="891"/>
      <c r="I29" s="891"/>
      <c r="M29" s="445"/>
      <c r="N29" s="901"/>
      <c r="O29" s="901"/>
      <c r="P29" s="901"/>
      <c r="Q29" s="901"/>
      <c r="R29" s="442"/>
      <c r="S29" s="902"/>
      <c r="T29" s="902"/>
    </row>
    <row r="30" spans="1:20" ht="21" customHeight="1">
      <c r="B30" s="445">
        <v>9</v>
      </c>
      <c r="C30" s="12"/>
      <c r="D30" s="888" t="s">
        <v>34</v>
      </c>
      <c r="E30" s="889"/>
      <c r="F30" s="890"/>
      <c r="G30" s="13"/>
      <c r="H30" s="891" t="s">
        <v>80</v>
      </c>
      <c r="I30" s="891"/>
      <c r="M30" s="445"/>
      <c r="N30" s="904" t="s">
        <v>35</v>
      </c>
      <c r="O30" s="904"/>
      <c r="P30" s="904"/>
      <c r="Q30" s="904"/>
      <c r="R30" s="442"/>
      <c r="S30" s="894"/>
      <c r="T30" s="894"/>
    </row>
    <row r="31" spans="1:20" ht="21" customHeight="1">
      <c r="B31" s="445">
        <v>10</v>
      </c>
      <c r="C31" s="12"/>
      <c r="D31" s="888" t="s">
        <v>36</v>
      </c>
      <c r="E31" s="889"/>
      <c r="F31" s="890"/>
      <c r="G31" s="13"/>
      <c r="H31" s="891"/>
      <c r="I31" s="891"/>
    </row>
    <row r="32" spans="1:20" ht="21" customHeight="1">
      <c r="B32" s="445">
        <v>11</v>
      </c>
      <c r="C32" s="12"/>
      <c r="D32" s="903" t="s">
        <v>37</v>
      </c>
      <c r="E32" s="903"/>
      <c r="F32" s="903"/>
      <c r="G32" s="13"/>
      <c r="H32" s="891"/>
      <c r="I32" s="891"/>
    </row>
    <row r="33" spans="2:20" ht="21" customHeight="1">
      <c r="B33" s="445">
        <v>12</v>
      </c>
      <c r="C33" s="12"/>
      <c r="D33" s="903" t="s">
        <v>38</v>
      </c>
      <c r="E33" s="903"/>
      <c r="F33" s="903"/>
      <c r="G33" s="13"/>
      <c r="H33" s="891"/>
      <c r="I33" s="891"/>
      <c r="K33" s="911" t="s">
        <v>39</v>
      </c>
      <c r="L33" s="911"/>
      <c r="M33" s="911"/>
      <c r="N33" s="911"/>
      <c r="O33" s="911"/>
      <c r="P33" s="911"/>
      <c r="Q33" s="911"/>
      <c r="R33" s="911"/>
      <c r="S33" s="911"/>
      <c r="T33" s="911"/>
    </row>
    <row r="34" spans="2:20" ht="7.5" customHeight="1">
      <c r="B34" s="445"/>
      <c r="C34" s="12"/>
      <c r="D34" s="15"/>
      <c r="E34" s="15"/>
      <c r="F34" s="15"/>
      <c r="G34" s="13"/>
      <c r="H34" s="443"/>
      <c r="I34" s="443"/>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1</v>
      </c>
      <c r="T35" s="894"/>
    </row>
    <row r="36" spans="2:20" ht="21" customHeight="1">
      <c r="B36" s="441"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446"/>
      <c r="C37" s="24"/>
      <c r="D37" s="910" t="s">
        <v>554</v>
      </c>
      <c r="E37" s="910"/>
      <c r="F37" s="910"/>
      <c r="G37" s="910"/>
      <c r="H37" s="910"/>
      <c r="I37" s="216"/>
      <c r="J37" s="893"/>
      <c r="K37" s="893"/>
      <c r="L37" s="893"/>
      <c r="M37" s="893"/>
      <c r="N37" s="893"/>
      <c r="O37" s="893"/>
      <c r="P37" s="893"/>
      <c r="Q37" s="893"/>
      <c r="R37" s="893"/>
      <c r="S37" s="893"/>
      <c r="T37" s="893"/>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v>1</v>
      </c>
      <c r="D40" s="896" t="s">
        <v>47</v>
      </c>
      <c r="E40" s="897"/>
      <c r="F40" s="897"/>
      <c r="G40" s="897"/>
      <c r="H40" s="898"/>
      <c r="J40" s="893" t="s">
        <v>1332</v>
      </c>
      <c r="K40" s="893"/>
      <c r="L40" s="893"/>
      <c r="M40" s="893"/>
      <c r="N40" s="893"/>
      <c r="O40" s="893"/>
      <c r="P40" s="893"/>
      <c r="Q40" s="893"/>
      <c r="R40" s="893"/>
      <c r="S40" s="893"/>
      <c r="T40" s="893"/>
    </row>
    <row r="41" spans="2:20" ht="21" customHeight="1">
      <c r="B41" s="26"/>
      <c r="D41" s="896" t="s">
        <v>48</v>
      </c>
      <c r="E41" s="897"/>
      <c r="F41" s="897"/>
      <c r="G41" s="897"/>
      <c r="H41" s="898"/>
      <c r="J41" s="893"/>
      <c r="K41" s="893"/>
      <c r="L41" s="893"/>
      <c r="M41" s="893"/>
      <c r="N41" s="893"/>
      <c r="O41" s="893"/>
      <c r="P41" s="893"/>
      <c r="Q41" s="893"/>
      <c r="R41" s="893"/>
      <c r="S41" s="893"/>
      <c r="T41" s="893"/>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c r="D44" s="896" t="s">
        <v>51</v>
      </c>
      <c r="E44" s="897"/>
      <c r="F44" s="897"/>
      <c r="G44" s="897"/>
      <c r="H44" s="898"/>
      <c r="I44" s="27"/>
      <c r="J44" s="893"/>
      <c r="K44" s="893"/>
      <c r="L44" s="893"/>
      <c r="M44" s="893"/>
      <c r="N44" s="893"/>
      <c r="O44" s="893"/>
      <c r="P44" s="893"/>
      <c r="Q44" s="893"/>
      <c r="R44" s="893"/>
      <c r="S44" s="893"/>
      <c r="T44" s="893"/>
    </row>
    <row r="45" spans="2:20" ht="21" customHeight="1">
      <c r="B45" s="26"/>
      <c r="D45" s="896" t="s">
        <v>52</v>
      </c>
      <c r="E45" s="897"/>
      <c r="F45" s="897"/>
      <c r="G45" s="897"/>
      <c r="H45" s="898"/>
      <c r="I45" s="27"/>
      <c r="J45" s="893"/>
      <c r="K45" s="893"/>
      <c r="L45" s="893"/>
      <c r="M45" s="893"/>
      <c r="N45" s="893"/>
      <c r="O45" s="893"/>
      <c r="P45" s="893"/>
      <c r="Q45" s="893"/>
      <c r="R45" s="893"/>
      <c r="S45" s="893"/>
      <c r="T45" s="893"/>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21" customHeight="1">
      <c r="B47" s="26"/>
      <c r="D47" s="896" t="s">
        <v>54</v>
      </c>
      <c r="E47" s="897"/>
      <c r="F47" s="897"/>
      <c r="G47" s="897"/>
      <c r="H47" s="898"/>
      <c r="J47" s="893"/>
      <c r="K47" s="893"/>
      <c r="L47" s="893"/>
      <c r="M47" s="893"/>
      <c r="N47" s="893"/>
      <c r="O47" s="893"/>
      <c r="P47" s="893"/>
      <c r="Q47" s="893"/>
      <c r="R47" s="893"/>
      <c r="S47" s="893"/>
      <c r="T47" s="893"/>
    </row>
    <row r="48" spans="2:20" ht="21" customHeight="1">
      <c r="B48" s="26"/>
      <c r="D48" s="896" t="s">
        <v>55</v>
      </c>
      <c r="E48" s="897"/>
      <c r="F48" s="897"/>
      <c r="G48" s="897"/>
      <c r="H48" s="898"/>
      <c r="J48" s="893"/>
      <c r="K48" s="893"/>
      <c r="L48" s="893"/>
      <c r="M48" s="893"/>
      <c r="N48" s="893"/>
      <c r="O48" s="893"/>
      <c r="P48" s="893"/>
      <c r="Q48" s="893"/>
      <c r="R48" s="893"/>
      <c r="S48" s="893"/>
      <c r="T48" s="893"/>
    </row>
    <row r="49" spans="2:20" ht="21" customHeight="1">
      <c r="B49" s="26"/>
      <c r="D49" s="896" t="s">
        <v>56</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D51:H51"/>
    <mergeCell ref="D52:H52"/>
    <mergeCell ref="D53:H53"/>
    <mergeCell ref="D36:H36"/>
    <mergeCell ref="E17:T17"/>
    <mergeCell ref="A17:D17"/>
    <mergeCell ref="D21:I21"/>
    <mergeCell ref="N21:T21"/>
    <mergeCell ref="D28:F28"/>
    <mergeCell ref="A19:D20"/>
    <mergeCell ref="E19:L20"/>
    <mergeCell ref="M19:N20"/>
    <mergeCell ref="O19:T20"/>
    <mergeCell ref="D46:H46"/>
    <mergeCell ref="D47:H47"/>
    <mergeCell ref="D45:H45"/>
    <mergeCell ref="D37:H37"/>
    <mergeCell ref="D38:H38"/>
    <mergeCell ref="J38:T38"/>
    <mergeCell ref="J51:T51"/>
    <mergeCell ref="J52:T52"/>
    <mergeCell ref="J53:T53"/>
    <mergeCell ref="S35:T35"/>
    <mergeCell ref="M35:Q35"/>
    <mergeCell ref="D39:H39"/>
    <mergeCell ref="D48:H48"/>
    <mergeCell ref="D49:H49"/>
    <mergeCell ref="J48:T48"/>
    <mergeCell ref="J49:T49"/>
    <mergeCell ref="J50:T50"/>
    <mergeCell ref="J36:T36"/>
    <mergeCell ref="J37:T37"/>
    <mergeCell ref="D42:H42"/>
    <mergeCell ref="D43:H43"/>
    <mergeCell ref="D44:H44"/>
    <mergeCell ref="D40:H40"/>
    <mergeCell ref="D41:H41"/>
    <mergeCell ref="D50:H50"/>
    <mergeCell ref="J39:T39"/>
    <mergeCell ref="J40:T40"/>
    <mergeCell ref="J41:T41"/>
    <mergeCell ref="J42:T42"/>
    <mergeCell ref="J43:T43"/>
    <mergeCell ref="J44:T44"/>
    <mergeCell ref="J45:T45"/>
    <mergeCell ref="J46:T46"/>
    <mergeCell ref="J47:T47"/>
    <mergeCell ref="K33:T33"/>
    <mergeCell ref="D29:F29"/>
    <mergeCell ref="H29:I29"/>
    <mergeCell ref="N29:Q29"/>
    <mergeCell ref="S29:T29"/>
    <mergeCell ref="D32:F32"/>
    <mergeCell ref="H32:I32"/>
    <mergeCell ref="D33:F33"/>
    <mergeCell ref="H33:I33"/>
    <mergeCell ref="D30:F30"/>
    <mergeCell ref="H30:I30"/>
    <mergeCell ref="N30:Q30"/>
    <mergeCell ref="S30:T30"/>
    <mergeCell ref="D27:F27"/>
    <mergeCell ref="H27:I27"/>
    <mergeCell ref="N27:Q27"/>
    <mergeCell ref="S27:T27"/>
    <mergeCell ref="D31:F31"/>
    <mergeCell ref="H28:I28"/>
    <mergeCell ref="N28:Q28"/>
    <mergeCell ref="S28:T28"/>
    <mergeCell ref="H31:I31"/>
    <mergeCell ref="D25:F25"/>
    <mergeCell ref="H25:I25"/>
    <mergeCell ref="N25:Q25"/>
    <mergeCell ref="S25:T25"/>
    <mergeCell ref="D26:F26"/>
    <mergeCell ref="H26:I26"/>
    <mergeCell ref="D24:F24"/>
    <mergeCell ref="H24:I24"/>
    <mergeCell ref="N24:Q24"/>
    <mergeCell ref="S24:T24"/>
    <mergeCell ref="N26:Q26"/>
    <mergeCell ref="S26:T26"/>
    <mergeCell ref="E13:L13"/>
    <mergeCell ref="O13:T13"/>
    <mergeCell ref="E10:T10"/>
    <mergeCell ref="A13:D13"/>
    <mergeCell ref="S23:T23"/>
    <mergeCell ref="M11:N11"/>
    <mergeCell ref="M13:N13"/>
    <mergeCell ref="E15:T15"/>
    <mergeCell ref="D22:F22"/>
    <mergeCell ref="H22:I22"/>
    <mergeCell ref="N22:Q22"/>
    <mergeCell ref="S22:T22"/>
    <mergeCell ref="D23:F23"/>
    <mergeCell ref="H23:I23"/>
    <mergeCell ref="N23:Q23"/>
    <mergeCell ref="A15:D15"/>
    <mergeCell ref="A1:T1"/>
    <mergeCell ref="A2:T2"/>
    <mergeCell ref="A3:T3"/>
    <mergeCell ref="E5:T5"/>
    <mergeCell ref="E6:T6"/>
    <mergeCell ref="E12:T12"/>
    <mergeCell ref="O7:T7"/>
    <mergeCell ref="O9:T9"/>
    <mergeCell ref="O11:T11"/>
    <mergeCell ref="A5:D5"/>
    <mergeCell ref="A7:D7"/>
    <mergeCell ref="A9:D9"/>
    <mergeCell ref="A11:D11"/>
    <mergeCell ref="E8:T8"/>
    <mergeCell ref="M7:N7"/>
    <mergeCell ref="M9:N9"/>
    <mergeCell ref="E9:L9"/>
    <mergeCell ref="E11:L11"/>
    <mergeCell ref="E7:L7"/>
  </mergeCells>
  <hyperlinks>
    <hyperlink ref="O11" r:id="rId1" xr:uid="{00000000-0004-0000-1700-000000000000}"/>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90">
    <pageSetUpPr fitToPage="1"/>
  </sheetPr>
  <dimension ref="A1:T53"/>
  <sheetViews>
    <sheetView showGridLines="0" workbookViewId="0">
      <selection activeCell="E13" sqref="E13:L13"/>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19" width="5.7109375" style="1" customWidth="1"/>
    <col min="20" max="20" width="8.42578125" style="1" customWidth="1"/>
    <col min="21"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73</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1333</v>
      </c>
      <c r="F7" s="918"/>
      <c r="G7" s="918"/>
      <c r="H7" s="918"/>
      <c r="I7" s="918"/>
      <c r="J7" s="918"/>
      <c r="K7" s="918"/>
      <c r="L7" s="918"/>
      <c r="M7" s="899" t="s">
        <v>4</v>
      </c>
      <c r="N7" s="899"/>
      <c r="O7" s="918" t="s">
        <v>72</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71</v>
      </c>
      <c r="F9" s="918"/>
      <c r="G9" s="918"/>
      <c r="H9" s="918"/>
      <c r="I9" s="918"/>
      <c r="J9" s="918"/>
      <c r="K9" s="918"/>
      <c r="L9" s="918"/>
      <c r="M9" s="899" t="s">
        <v>6</v>
      </c>
      <c r="N9" s="899"/>
      <c r="O9" s="918" t="s">
        <v>70</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69</v>
      </c>
      <c r="F11" s="918"/>
      <c r="G11" s="918"/>
      <c r="H11" s="918"/>
      <c r="I11" s="918"/>
      <c r="J11" s="918"/>
      <c r="K11" s="918"/>
      <c r="L11" s="918"/>
      <c r="M11" s="921" t="s">
        <v>9</v>
      </c>
      <c r="N11" s="921"/>
      <c r="O11" s="920" t="s">
        <v>68</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1396</v>
      </c>
      <c r="F13" s="918"/>
      <c r="G13" s="918"/>
      <c r="H13" s="918"/>
      <c r="I13" s="918"/>
      <c r="J13" s="918"/>
      <c r="K13" s="918"/>
      <c r="L13" s="918"/>
      <c r="M13" s="921" t="s">
        <v>11</v>
      </c>
      <c r="N13" s="921"/>
      <c r="O13" s="918"/>
      <c r="P13" s="918"/>
      <c r="Q13" s="918"/>
      <c r="R13" s="918"/>
      <c r="S13" s="918"/>
      <c r="T13" s="918"/>
    </row>
    <row r="14" spans="1:20" ht="7.5" customHeight="1">
      <c r="A14" s="3"/>
      <c r="B14" s="3"/>
      <c r="C14" s="4"/>
      <c r="E14" s="5"/>
      <c r="F14" s="5"/>
      <c r="G14" s="5"/>
      <c r="H14" s="5"/>
      <c r="I14" s="5"/>
      <c r="J14" s="5"/>
      <c r="K14" s="5"/>
      <c r="L14" s="5"/>
      <c r="M14" s="5"/>
      <c r="N14" s="5"/>
      <c r="O14" s="5"/>
      <c r="P14" s="5"/>
      <c r="Q14" s="5"/>
      <c r="R14" s="5"/>
      <c r="S14" s="5"/>
      <c r="T14" s="5"/>
    </row>
    <row r="15" spans="1:20" ht="44.25" customHeight="1">
      <c r="A15" s="907" t="s">
        <v>12</v>
      </c>
      <c r="B15" s="907"/>
      <c r="C15" s="907"/>
      <c r="D15" s="907"/>
      <c r="E15" s="906" t="s">
        <v>67</v>
      </c>
      <c r="F15" s="906"/>
      <c r="G15" s="906"/>
      <c r="H15" s="906"/>
      <c r="I15" s="906"/>
      <c r="J15" s="906"/>
      <c r="K15" s="906"/>
      <c r="L15" s="906"/>
      <c r="M15" s="906"/>
      <c r="N15" s="906"/>
      <c r="O15" s="906"/>
      <c r="P15" s="906"/>
      <c r="Q15" s="906"/>
      <c r="R15" s="906"/>
      <c r="S15" s="906"/>
      <c r="T15" s="906"/>
    </row>
    <row r="16" spans="1:20" ht="7.5" customHeight="1">
      <c r="A16" s="3"/>
      <c r="B16" s="3"/>
      <c r="C16" s="4"/>
      <c r="E16" s="5"/>
      <c r="F16" s="5"/>
      <c r="G16" s="5"/>
      <c r="H16" s="5"/>
      <c r="I16" s="5"/>
      <c r="J16" s="5"/>
      <c r="K16" s="5"/>
      <c r="L16" s="5"/>
      <c r="M16" s="5"/>
      <c r="N16" s="5"/>
      <c r="O16" s="5"/>
      <c r="P16" s="5"/>
      <c r="Q16" s="5"/>
      <c r="R16" s="5"/>
      <c r="S16" s="5"/>
      <c r="T16" s="5"/>
    </row>
    <row r="17" spans="1:20" ht="29.25" customHeight="1">
      <c r="A17" s="907" t="s">
        <v>13</v>
      </c>
      <c r="B17" s="907"/>
      <c r="C17" s="907"/>
      <c r="D17" s="907"/>
      <c r="E17" s="906" t="s">
        <v>66</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27" t="s">
        <v>65</v>
      </c>
      <c r="F19" s="916"/>
      <c r="G19" s="916"/>
      <c r="H19" s="916"/>
      <c r="I19" s="916"/>
      <c r="J19" s="916"/>
      <c r="K19" s="916"/>
      <c r="L19" s="916"/>
      <c r="M19" s="907" t="s">
        <v>15</v>
      </c>
      <c r="N19" s="907"/>
      <c r="O19" s="917" t="s">
        <v>64</v>
      </c>
      <c r="P19" s="917"/>
      <c r="Q19" s="917"/>
      <c r="R19" s="917"/>
      <c r="S19" s="917"/>
      <c r="T19" s="917"/>
    </row>
    <row r="20" spans="1:20" ht="82.5"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11">
        <v>1</v>
      </c>
      <c r="C22" s="12"/>
      <c r="D22" s="932" t="s">
        <v>18</v>
      </c>
      <c r="E22" s="933"/>
      <c r="F22" s="934"/>
      <c r="G22" s="13"/>
      <c r="H22" s="891"/>
      <c r="I22" s="891"/>
      <c r="M22" s="11">
        <v>1</v>
      </c>
      <c r="N22" s="931" t="s">
        <v>19</v>
      </c>
      <c r="O22" s="931"/>
      <c r="P22" s="931"/>
      <c r="Q22" s="931"/>
      <c r="R22" s="13"/>
      <c r="S22" s="891"/>
      <c r="T22" s="891"/>
    </row>
    <row r="23" spans="1:20" ht="21" customHeight="1">
      <c r="B23" s="11">
        <v>2</v>
      </c>
      <c r="C23" s="12"/>
      <c r="D23" s="935" t="s">
        <v>20</v>
      </c>
      <c r="E23" s="936"/>
      <c r="F23" s="937"/>
      <c r="G23" s="13"/>
      <c r="H23" s="891"/>
      <c r="I23" s="891"/>
      <c r="M23" s="11">
        <v>2</v>
      </c>
      <c r="N23" s="931" t="s">
        <v>21</v>
      </c>
      <c r="O23" s="931"/>
      <c r="P23" s="931"/>
      <c r="Q23" s="931"/>
      <c r="R23" s="13"/>
      <c r="S23" s="891" t="s">
        <v>63</v>
      </c>
      <c r="T23" s="891"/>
    </row>
    <row r="24" spans="1:20" ht="21" customHeight="1">
      <c r="B24" s="11">
        <v>3</v>
      </c>
      <c r="C24" s="12"/>
      <c r="D24" s="932" t="s">
        <v>23</v>
      </c>
      <c r="E24" s="933"/>
      <c r="F24" s="934"/>
      <c r="G24" s="13"/>
      <c r="H24" s="891"/>
      <c r="I24" s="891"/>
      <c r="M24" s="11">
        <v>3</v>
      </c>
      <c r="N24" s="931" t="s">
        <v>24</v>
      </c>
      <c r="O24" s="931"/>
      <c r="P24" s="931"/>
      <c r="Q24" s="931"/>
      <c r="R24" s="13"/>
      <c r="S24" s="891" t="s">
        <v>63</v>
      </c>
      <c r="T24" s="891"/>
    </row>
    <row r="25" spans="1:20" ht="21" customHeight="1">
      <c r="B25" s="11">
        <v>4</v>
      </c>
      <c r="C25" s="12"/>
      <c r="D25" s="932" t="s">
        <v>25</v>
      </c>
      <c r="E25" s="933"/>
      <c r="F25" s="934"/>
      <c r="G25" s="13"/>
      <c r="H25" s="891" t="s">
        <v>63</v>
      </c>
      <c r="I25" s="891"/>
      <c r="M25" s="11">
        <v>4</v>
      </c>
      <c r="N25" s="931" t="s">
        <v>26</v>
      </c>
      <c r="O25" s="931"/>
      <c r="P25" s="931"/>
      <c r="Q25" s="931"/>
      <c r="R25" s="13"/>
      <c r="S25" s="891"/>
      <c r="T25" s="891"/>
    </row>
    <row r="26" spans="1:20" ht="21" customHeight="1">
      <c r="B26" s="11">
        <v>5</v>
      </c>
      <c r="C26" s="12"/>
      <c r="D26" s="932" t="s">
        <v>27</v>
      </c>
      <c r="E26" s="933"/>
      <c r="F26" s="934"/>
      <c r="G26" s="13"/>
      <c r="H26" s="891" t="s">
        <v>63</v>
      </c>
      <c r="I26" s="891"/>
      <c r="M26" s="11">
        <v>5</v>
      </c>
      <c r="N26" s="931" t="s">
        <v>28</v>
      </c>
      <c r="O26" s="931"/>
      <c r="P26" s="931"/>
      <c r="Q26" s="931"/>
      <c r="R26" s="13"/>
      <c r="S26" s="891"/>
      <c r="T26" s="891"/>
    </row>
    <row r="27" spans="1:20" ht="21" customHeight="1">
      <c r="B27" s="11">
        <v>6</v>
      </c>
      <c r="C27" s="12"/>
      <c r="D27" s="932" t="s">
        <v>29</v>
      </c>
      <c r="E27" s="933"/>
      <c r="F27" s="934"/>
      <c r="G27" s="13"/>
      <c r="H27" s="891"/>
      <c r="I27" s="891"/>
      <c r="M27" s="11">
        <v>6</v>
      </c>
      <c r="N27" s="931" t="s">
        <v>30</v>
      </c>
      <c r="O27" s="931"/>
      <c r="P27" s="931"/>
      <c r="Q27" s="931"/>
      <c r="R27" s="13"/>
      <c r="S27" s="891"/>
      <c r="T27" s="891"/>
    </row>
    <row r="28" spans="1:20" ht="21" customHeight="1">
      <c r="B28" s="11">
        <v>7</v>
      </c>
      <c r="C28" s="12"/>
      <c r="D28" s="932" t="s">
        <v>31</v>
      </c>
      <c r="E28" s="933"/>
      <c r="F28" s="934"/>
      <c r="G28" s="13"/>
      <c r="H28" s="891"/>
      <c r="I28" s="891"/>
      <c r="M28" s="11">
        <v>7</v>
      </c>
      <c r="N28" s="931" t="s">
        <v>32</v>
      </c>
      <c r="O28" s="931"/>
      <c r="P28" s="931"/>
      <c r="Q28" s="931"/>
      <c r="R28" s="13"/>
      <c r="S28" s="891"/>
      <c r="T28" s="891"/>
    </row>
    <row r="29" spans="1:20" ht="21" customHeight="1">
      <c r="B29" s="11">
        <v>8</v>
      </c>
      <c r="C29" s="12"/>
      <c r="D29" s="932" t="s">
        <v>33</v>
      </c>
      <c r="E29" s="933"/>
      <c r="F29" s="934"/>
      <c r="G29" s="13"/>
      <c r="H29" s="891"/>
      <c r="I29" s="891"/>
      <c r="M29" s="11"/>
      <c r="N29" s="901"/>
      <c r="O29" s="901"/>
      <c r="P29" s="901"/>
      <c r="Q29" s="901"/>
      <c r="R29" s="14"/>
      <c r="S29" s="902"/>
      <c r="T29" s="902"/>
    </row>
    <row r="30" spans="1:20" ht="21" customHeight="1">
      <c r="B30" s="11">
        <v>9</v>
      </c>
      <c r="C30" s="12"/>
      <c r="D30" s="932" t="s">
        <v>34</v>
      </c>
      <c r="E30" s="933"/>
      <c r="F30" s="934"/>
      <c r="G30" s="13"/>
      <c r="H30" s="891"/>
      <c r="I30" s="891"/>
      <c r="M30" s="11"/>
      <c r="N30" s="904" t="s">
        <v>35</v>
      </c>
      <c r="O30" s="904"/>
      <c r="P30" s="904"/>
      <c r="Q30" s="904"/>
      <c r="R30" s="14"/>
      <c r="S30" s="894">
        <v>30</v>
      </c>
      <c r="T30" s="894"/>
    </row>
    <row r="31" spans="1:20" ht="21" customHeight="1">
      <c r="B31" s="11">
        <v>10</v>
      </c>
      <c r="C31" s="12"/>
      <c r="D31" s="932" t="s">
        <v>36</v>
      </c>
      <c r="E31" s="933"/>
      <c r="F31" s="934"/>
      <c r="G31" s="13"/>
      <c r="H31" s="891"/>
      <c r="I31" s="891"/>
    </row>
    <row r="32" spans="1:20" ht="21" customHeight="1">
      <c r="B32" s="11">
        <v>11</v>
      </c>
      <c r="C32" s="12"/>
      <c r="D32" s="942" t="s">
        <v>37</v>
      </c>
      <c r="E32" s="942"/>
      <c r="F32" s="942"/>
      <c r="G32" s="13"/>
      <c r="H32" s="891"/>
      <c r="I32" s="891"/>
    </row>
    <row r="33" spans="2:20" ht="21" customHeight="1">
      <c r="B33" s="11">
        <v>12</v>
      </c>
      <c r="C33" s="12"/>
      <c r="D33" s="942" t="s">
        <v>38</v>
      </c>
      <c r="E33" s="942"/>
      <c r="F33" s="942"/>
      <c r="G33" s="13"/>
      <c r="H33" s="891"/>
      <c r="I33" s="891"/>
      <c r="K33" s="911" t="s">
        <v>39</v>
      </c>
      <c r="L33" s="911"/>
      <c r="M33" s="911"/>
      <c r="N33" s="911"/>
      <c r="O33" s="911"/>
      <c r="P33" s="911"/>
      <c r="Q33" s="911"/>
      <c r="R33" s="911"/>
      <c r="S33" s="911"/>
      <c r="T33" s="911"/>
    </row>
    <row r="34" spans="2:20" ht="7.5" customHeight="1">
      <c r="B34" s="11"/>
      <c r="C34" s="12"/>
      <c r="D34" s="15"/>
      <c r="E34" s="15"/>
      <c r="F34" s="15"/>
      <c r="G34" s="13"/>
      <c r="H34" s="16"/>
      <c r="I34" s="16"/>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15</v>
      </c>
      <c r="T35" s="894"/>
    </row>
    <row r="36" spans="2:20" ht="21" customHeight="1">
      <c r="B36" s="20"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c r="C37" s="24"/>
      <c r="D37" s="941" t="s">
        <v>44</v>
      </c>
      <c r="E37" s="941"/>
      <c r="F37" s="941"/>
      <c r="G37" s="941"/>
      <c r="H37" s="941"/>
      <c r="I37" s="25"/>
      <c r="J37" s="929" t="s">
        <v>62</v>
      </c>
      <c r="K37" s="1072"/>
      <c r="L37" s="1072"/>
      <c r="M37" s="1072"/>
      <c r="N37" s="1072"/>
      <c r="O37" s="1072"/>
      <c r="P37" s="1072"/>
      <c r="Q37" s="1072"/>
      <c r="R37" s="1072"/>
      <c r="S37" s="1072"/>
      <c r="T37" s="1072"/>
    </row>
    <row r="38" spans="2:20" ht="21" customHeight="1">
      <c r="B38" s="26"/>
      <c r="D38" s="938" t="s">
        <v>45</v>
      </c>
      <c r="E38" s="939"/>
      <c r="F38" s="939"/>
      <c r="G38" s="939"/>
      <c r="H38" s="940"/>
      <c r="J38" s="1072"/>
      <c r="K38" s="1072"/>
      <c r="L38" s="1072"/>
      <c r="M38" s="1072"/>
      <c r="N38" s="1072"/>
      <c r="O38" s="1072"/>
      <c r="P38" s="1072"/>
      <c r="Q38" s="1072"/>
      <c r="R38" s="1072"/>
      <c r="S38" s="1072"/>
      <c r="T38" s="1072"/>
    </row>
    <row r="39" spans="2:20" ht="21" customHeight="1">
      <c r="B39" s="26"/>
      <c r="D39" s="938" t="s">
        <v>46</v>
      </c>
      <c r="E39" s="939"/>
      <c r="F39" s="939"/>
      <c r="G39" s="939"/>
      <c r="H39" s="940"/>
      <c r="J39" s="1072"/>
      <c r="K39" s="1072"/>
      <c r="L39" s="1072"/>
      <c r="M39" s="1072"/>
      <c r="N39" s="1072"/>
      <c r="O39" s="1072"/>
      <c r="P39" s="1072"/>
      <c r="Q39" s="1072"/>
      <c r="R39" s="1072"/>
      <c r="S39" s="1072"/>
      <c r="T39" s="1072"/>
    </row>
    <row r="40" spans="2:20" ht="21" customHeight="1">
      <c r="B40" s="26"/>
      <c r="D40" s="938" t="s">
        <v>47</v>
      </c>
      <c r="E40" s="939"/>
      <c r="F40" s="939"/>
      <c r="G40" s="939"/>
      <c r="H40" s="940"/>
      <c r="J40" s="1072"/>
      <c r="K40" s="1072"/>
      <c r="L40" s="1072"/>
      <c r="M40" s="1072"/>
      <c r="N40" s="1072"/>
      <c r="O40" s="1072"/>
      <c r="P40" s="1072"/>
      <c r="Q40" s="1072"/>
      <c r="R40" s="1072"/>
      <c r="S40" s="1072"/>
      <c r="T40" s="1072"/>
    </row>
    <row r="41" spans="2:20" ht="21" customHeight="1">
      <c r="B41" s="26">
        <v>1</v>
      </c>
      <c r="D41" s="938" t="s">
        <v>48</v>
      </c>
      <c r="E41" s="939"/>
      <c r="F41" s="939"/>
      <c r="G41" s="939"/>
      <c r="H41" s="940"/>
      <c r="J41" s="1072"/>
      <c r="K41" s="1072"/>
      <c r="L41" s="1072"/>
      <c r="M41" s="1072"/>
      <c r="N41" s="1072"/>
      <c r="O41" s="1072"/>
      <c r="P41" s="1072"/>
      <c r="Q41" s="1072"/>
      <c r="R41" s="1072"/>
      <c r="S41" s="1072"/>
      <c r="T41" s="1072"/>
    </row>
    <row r="42" spans="2:20" ht="21" customHeight="1">
      <c r="B42" s="26">
        <v>1</v>
      </c>
      <c r="D42" s="938" t="s">
        <v>49</v>
      </c>
      <c r="E42" s="939"/>
      <c r="F42" s="939"/>
      <c r="G42" s="939"/>
      <c r="H42" s="940"/>
      <c r="J42" s="1072"/>
      <c r="K42" s="1072"/>
      <c r="L42" s="1072"/>
      <c r="M42" s="1072"/>
      <c r="N42" s="1072"/>
      <c r="O42" s="1072"/>
      <c r="P42" s="1072"/>
      <c r="Q42" s="1072"/>
      <c r="R42" s="1072"/>
      <c r="S42" s="1072"/>
      <c r="T42" s="1072"/>
    </row>
    <row r="43" spans="2:20" ht="21" customHeight="1">
      <c r="B43" s="26"/>
      <c r="D43" s="938" t="s">
        <v>50</v>
      </c>
      <c r="E43" s="939"/>
      <c r="F43" s="939"/>
      <c r="G43" s="939"/>
      <c r="H43" s="940"/>
      <c r="I43" s="27"/>
      <c r="J43" s="1072"/>
      <c r="K43" s="1072"/>
      <c r="L43" s="1072"/>
      <c r="M43" s="1072"/>
      <c r="N43" s="1072"/>
      <c r="O43" s="1072"/>
      <c r="P43" s="1072"/>
      <c r="Q43" s="1072"/>
      <c r="R43" s="1072"/>
      <c r="S43" s="1072"/>
      <c r="T43" s="1072"/>
    </row>
    <row r="44" spans="2:20" ht="21" customHeight="1">
      <c r="B44" s="26">
        <v>5</v>
      </c>
      <c r="D44" s="938" t="s">
        <v>51</v>
      </c>
      <c r="E44" s="939"/>
      <c r="F44" s="939"/>
      <c r="G44" s="939"/>
      <c r="H44" s="940"/>
      <c r="I44" s="27"/>
      <c r="J44" s="1072"/>
      <c r="K44" s="1072"/>
      <c r="L44" s="1072"/>
      <c r="M44" s="1072"/>
      <c r="N44" s="1072"/>
      <c r="O44" s="1072"/>
      <c r="P44" s="1072"/>
      <c r="Q44" s="1072"/>
      <c r="R44" s="1072"/>
      <c r="S44" s="1072"/>
      <c r="T44" s="1072"/>
    </row>
    <row r="45" spans="2:20" ht="21" customHeight="1">
      <c r="B45" s="26">
        <v>5</v>
      </c>
      <c r="D45" s="938" t="s">
        <v>52</v>
      </c>
      <c r="E45" s="939"/>
      <c r="F45" s="939"/>
      <c r="G45" s="939"/>
      <c r="H45" s="940"/>
      <c r="I45" s="27"/>
      <c r="J45" s="1072"/>
      <c r="K45" s="1072"/>
      <c r="L45" s="1072"/>
      <c r="M45" s="1072"/>
      <c r="N45" s="1072"/>
      <c r="O45" s="1072"/>
      <c r="P45" s="1072"/>
      <c r="Q45" s="1072"/>
      <c r="R45" s="1072"/>
      <c r="S45" s="1072"/>
      <c r="T45" s="1072"/>
    </row>
    <row r="46" spans="2:20" ht="21" customHeight="1">
      <c r="B46" s="26"/>
      <c r="D46" s="938" t="s">
        <v>53</v>
      </c>
      <c r="E46" s="939"/>
      <c r="F46" s="939"/>
      <c r="G46" s="939"/>
      <c r="H46" s="940"/>
      <c r="I46" s="27"/>
      <c r="J46" s="1072"/>
      <c r="K46" s="1072"/>
      <c r="L46" s="1072"/>
      <c r="M46" s="1072"/>
      <c r="N46" s="1072"/>
      <c r="O46" s="1072"/>
      <c r="P46" s="1072"/>
      <c r="Q46" s="1072"/>
      <c r="R46" s="1072"/>
      <c r="S46" s="1072"/>
      <c r="T46" s="1072"/>
    </row>
    <row r="47" spans="2:20" ht="21" customHeight="1">
      <c r="B47" s="26">
        <v>1</v>
      </c>
      <c r="D47" s="938" t="s">
        <v>54</v>
      </c>
      <c r="E47" s="939"/>
      <c r="F47" s="939"/>
      <c r="G47" s="939"/>
      <c r="H47" s="940"/>
      <c r="J47" s="893"/>
      <c r="K47" s="893"/>
      <c r="L47" s="893"/>
      <c r="M47" s="893"/>
      <c r="N47" s="893"/>
      <c r="O47" s="893"/>
      <c r="P47" s="893"/>
      <c r="Q47" s="893"/>
      <c r="R47" s="893"/>
      <c r="S47" s="893"/>
      <c r="T47" s="893"/>
    </row>
    <row r="48" spans="2:20" ht="21" customHeight="1">
      <c r="B48" s="26"/>
      <c r="D48" s="938" t="s">
        <v>55</v>
      </c>
      <c r="E48" s="939"/>
      <c r="F48" s="939"/>
      <c r="G48" s="939"/>
      <c r="H48" s="940"/>
      <c r="J48" s="893"/>
      <c r="K48" s="893"/>
      <c r="L48" s="893"/>
      <c r="M48" s="893"/>
      <c r="N48" s="893"/>
      <c r="O48" s="893"/>
      <c r="P48" s="893"/>
      <c r="Q48" s="893"/>
      <c r="R48" s="893"/>
      <c r="S48" s="893"/>
      <c r="T48" s="893"/>
    </row>
    <row r="49" spans="2:20" ht="21" customHeight="1">
      <c r="B49" s="26">
        <v>1</v>
      </c>
      <c r="D49" s="938" t="s">
        <v>56</v>
      </c>
      <c r="E49" s="939"/>
      <c r="F49" s="939"/>
      <c r="G49" s="939"/>
      <c r="H49" s="940"/>
      <c r="J49" s="893"/>
      <c r="K49" s="893"/>
      <c r="L49" s="893"/>
      <c r="M49" s="893"/>
      <c r="N49" s="893"/>
      <c r="O49" s="893"/>
      <c r="P49" s="893"/>
      <c r="Q49" s="893"/>
      <c r="R49" s="893"/>
      <c r="S49" s="893"/>
      <c r="T49" s="893"/>
    </row>
    <row r="50" spans="2:20" ht="21" customHeight="1">
      <c r="B50" s="26">
        <v>1</v>
      </c>
      <c r="D50" s="938" t="s">
        <v>57</v>
      </c>
      <c r="E50" s="939"/>
      <c r="F50" s="939"/>
      <c r="G50" s="939"/>
      <c r="H50" s="940"/>
      <c r="J50" s="893"/>
      <c r="K50" s="893"/>
      <c r="L50" s="893"/>
      <c r="M50" s="893"/>
      <c r="N50" s="893"/>
      <c r="O50" s="893"/>
      <c r="P50" s="893"/>
      <c r="Q50" s="893"/>
      <c r="R50" s="893"/>
      <c r="S50" s="893"/>
      <c r="T50" s="893"/>
    </row>
    <row r="51" spans="2:20" ht="21" customHeight="1">
      <c r="B51" s="26"/>
      <c r="D51" s="938" t="s">
        <v>58</v>
      </c>
      <c r="E51" s="939"/>
      <c r="F51" s="939"/>
      <c r="G51" s="939"/>
      <c r="H51" s="940"/>
      <c r="J51" s="893"/>
      <c r="K51" s="893"/>
      <c r="L51" s="893"/>
      <c r="M51" s="893"/>
      <c r="N51" s="893"/>
      <c r="O51" s="893"/>
      <c r="P51" s="893"/>
      <c r="Q51" s="893"/>
      <c r="R51" s="893"/>
      <c r="S51" s="893"/>
      <c r="T51" s="893"/>
    </row>
    <row r="52" spans="2:20" ht="21" customHeight="1">
      <c r="B52" s="26"/>
      <c r="D52" s="938" t="s">
        <v>59</v>
      </c>
      <c r="E52" s="939"/>
      <c r="F52" s="939"/>
      <c r="G52" s="939"/>
      <c r="H52" s="940"/>
      <c r="J52" s="893"/>
      <c r="K52" s="893"/>
      <c r="L52" s="893"/>
      <c r="M52" s="893"/>
      <c r="N52" s="893"/>
      <c r="O52" s="893"/>
      <c r="P52" s="893"/>
      <c r="Q52" s="893"/>
      <c r="R52" s="893"/>
      <c r="S52" s="893"/>
      <c r="T52" s="893"/>
    </row>
    <row r="53" spans="2:20" ht="21" customHeight="1">
      <c r="B53" s="26"/>
      <c r="D53" s="938" t="s">
        <v>60</v>
      </c>
      <c r="E53" s="939"/>
      <c r="F53" s="939"/>
      <c r="G53" s="939"/>
      <c r="H53" s="940"/>
      <c r="J53" s="893"/>
      <c r="K53" s="893"/>
      <c r="L53" s="893"/>
      <c r="M53" s="893"/>
      <c r="N53" s="893"/>
      <c r="O53" s="893"/>
      <c r="P53" s="893"/>
      <c r="Q53" s="893"/>
      <c r="R53" s="893"/>
      <c r="S53" s="893"/>
      <c r="T53" s="893"/>
    </row>
  </sheetData>
  <mergeCells count="107">
    <mergeCell ref="D49:H49"/>
    <mergeCell ref="D36:H36"/>
    <mergeCell ref="D33:F33"/>
    <mergeCell ref="D41:H41"/>
    <mergeCell ref="D31:F31"/>
    <mergeCell ref="H31:I31"/>
    <mergeCell ref="K33:T33"/>
    <mergeCell ref="D29:F29"/>
    <mergeCell ref="H29:I29"/>
    <mergeCell ref="N29:Q29"/>
    <mergeCell ref="S29:T29"/>
    <mergeCell ref="D46:H46"/>
    <mergeCell ref="D47:H47"/>
    <mergeCell ref="H33:I33"/>
    <mergeCell ref="D32:F32"/>
    <mergeCell ref="H32:I32"/>
    <mergeCell ref="J51:T51"/>
    <mergeCell ref="J52:T52"/>
    <mergeCell ref="J53:T53"/>
    <mergeCell ref="S35:T35"/>
    <mergeCell ref="M35:Q35"/>
    <mergeCell ref="J47:T47"/>
    <mergeCell ref="J50:T50"/>
    <mergeCell ref="J36:T36"/>
    <mergeCell ref="D42:H42"/>
    <mergeCell ref="D43:H43"/>
    <mergeCell ref="D44:H44"/>
    <mergeCell ref="D45:H45"/>
    <mergeCell ref="D37:H37"/>
    <mergeCell ref="D38:H38"/>
    <mergeCell ref="D39:H39"/>
    <mergeCell ref="D40:H40"/>
    <mergeCell ref="D53:H53"/>
    <mergeCell ref="J48:T48"/>
    <mergeCell ref="J49:T49"/>
    <mergeCell ref="J37:T46"/>
    <mergeCell ref="D50:H50"/>
    <mergeCell ref="D51:H51"/>
    <mergeCell ref="D52:H52"/>
    <mergeCell ref="D48:H48"/>
    <mergeCell ref="D24:F24"/>
    <mergeCell ref="H24:I24"/>
    <mergeCell ref="N24:Q24"/>
    <mergeCell ref="S24:T24"/>
    <mergeCell ref="N30:Q30"/>
    <mergeCell ref="S30:T30"/>
    <mergeCell ref="H28:I28"/>
    <mergeCell ref="N28:Q28"/>
    <mergeCell ref="S28:T28"/>
    <mergeCell ref="D25:F25"/>
    <mergeCell ref="H25:I25"/>
    <mergeCell ref="N25:Q25"/>
    <mergeCell ref="S25:T25"/>
    <mergeCell ref="D26:F26"/>
    <mergeCell ref="H26:I26"/>
    <mergeCell ref="N26:Q26"/>
    <mergeCell ref="S26:T26"/>
    <mergeCell ref="D27:F27"/>
    <mergeCell ref="H27:I27"/>
    <mergeCell ref="N27:Q27"/>
    <mergeCell ref="S27:T27"/>
    <mergeCell ref="D28:F28"/>
    <mergeCell ref="D30:F30"/>
    <mergeCell ref="H30:I30"/>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E17:T17"/>
    <mergeCell ref="A17:D17"/>
    <mergeCell ref="D21:I21"/>
    <mergeCell ref="N21:T21"/>
    <mergeCell ref="O13:T13"/>
    <mergeCell ref="E10:T10"/>
    <mergeCell ref="O7:T7"/>
    <mergeCell ref="O9:T9"/>
    <mergeCell ref="O11:T11"/>
    <mergeCell ref="A5:D5"/>
    <mergeCell ref="A7:D7"/>
    <mergeCell ref="A9:D9"/>
    <mergeCell ref="A11:D11"/>
    <mergeCell ref="A13:D13"/>
    <mergeCell ref="E13:L13"/>
    <mergeCell ref="M13:N13"/>
    <mergeCell ref="A1:T1"/>
    <mergeCell ref="A2:T2"/>
    <mergeCell ref="A3:T3"/>
    <mergeCell ref="E5:T5"/>
    <mergeCell ref="E6:T6"/>
    <mergeCell ref="E12:T12"/>
    <mergeCell ref="E8:T8"/>
    <mergeCell ref="E7:L7"/>
    <mergeCell ref="E9:L9"/>
    <mergeCell ref="E11:L11"/>
    <mergeCell ref="M7:N7"/>
    <mergeCell ref="M9:N9"/>
    <mergeCell ref="M11:N11"/>
  </mergeCells>
  <hyperlinks>
    <hyperlink ref="E11" r:id="rId1" xr:uid="{00000000-0004-0000-1800-000000000000}"/>
    <hyperlink ref="O11" r:id="rId2" xr:uid="{00000000-0004-0000-18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U58"/>
  <sheetViews>
    <sheetView showGridLines="0" workbookViewId="0">
      <selection activeCell="E5" sqref="E5:T13"/>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1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19" width="5.7109375" style="1" customWidth="1"/>
    <col min="20" max="20" width="38.42578125" style="1" customWidth="1"/>
    <col min="21" max="21" width="5.7109375" style="1" customWidth="1"/>
    <col min="22" max="16384" width="11.42578125" style="1"/>
  </cols>
  <sheetData>
    <row r="1" spans="1:21" ht="17.25" customHeight="1">
      <c r="A1" s="899" t="s">
        <v>0</v>
      </c>
      <c r="B1" s="899"/>
      <c r="C1" s="899"/>
      <c r="D1" s="899"/>
      <c r="E1" s="899"/>
      <c r="F1" s="899"/>
      <c r="G1" s="899"/>
      <c r="H1" s="899"/>
      <c r="I1" s="899"/>
      <c r="J1" s="899"/>
      <c r="K1" s="899"/>
      <c r="L1" s="899"/>
      <c r="M1" s="899"/>
      <c r="N1" s="899"/>
      <c r="O1" s="899"/>
      <c r="P1" s="899"/>
      <c r="Q1" s="899"/>
      <c r="R1" s="899"/>
      <c r="S1" s="899"/>
      <c r="T1" s="899"/>
    </row>
    <row r="2" spans="1:21" ht="13.5" customHeight="1">
      <c r="A2" s="922" t="s">
        <v>1</v>
      </c>
      <c r="B2" s="922"/>
      <c r="C2" s="922"/>
      <c r="D2" s="922"/>
      <c r="E2" s="922"/>
      <c r="F2" s="922"/>
      <c r="G2" s="922"/>
      <c r="H2" s="922"/>
      <c r="I2" s="922"/>
      <c r="J2" s="922"/>
      <c r="K2" s="922"/>
      <c r="L2" s="922"/>
      <c r="M2" s="922"/>
      <c r="N2" s="922"/>
      <c r="O2" s="922"/>
      <c r="P2" s="922"/>
      <c r="Q2" s="922"/>
      <c r="R2" s="922"/>
      <c r="S2" s="922"/>
      <c r="T2" s="922"/>
    </row>
    <row r="3" spans="1:21" ht="14.25" customHeight="1">
      <c r="A3" s="923"/>
      <c r="B3" s="923"/>
      <c r="C3" s="923"/>
      <c r="D3" s="923"/>
      <c r="E3" s="923"/>
      <c r="F3" s="923"/>
      <c r="G3" s="923"/>
      <c r="H3" s="923"/>
      <c r="I3" s="923"/>
      <c r="J3" s="923"/>
      <c r="K3" s="923"/>
      <c r="L3" s="923"/>
      <c r="M3" s="923"/>
      <c r="N3" s="923"/>
      <c r="O3" s="923"/>
      <c r="P3" s="923"/>
      <c r="Q3" s="923"/>
      <c r="R3" s="923"/>
      <c r="S3" s="923"/>
      <c r="T3" s="923"/>
    </row>
    <row r="4" spans="1:21" ht="6.75" customHeight="1"/>
    <row r="5" spans="1:21" ht="24" customHeight="1">
      <c r="A5" s="899" t="s">
        <v>2</v>
      </c>
      <c r="B5" s="899"/>
      <c r="C5" s="899"/>
      <c r="D5" s="899"/>
      <c r="E5" s="924" t="s">
        <v>1671</v>
      </c>
      <c r="F5" s="924"/>
      <c r="G5" s="924"/>
      <c r="H5" s="924"/>
      <c r="I5" s="924"/>
      <c r="J5" s="924"/>
      <c r="K5" s="924"/>
      <c r="L5" s="924"/>
      <c r="M5" s="924"/>
      <c r="N5" s="924"/>
      <c r="O5" s="924"/>
      <c r="P5" s="924"/>
      <c r="Q5" s="924"/>
      <c r="R5" s="924"/>
      <c r="S5" s="924"/>
      <c r="T5" s="924"/>
      <c r="U5" s="1" t="s">
        <v>1670</v>
      </c>
    </row>
    <row r="6" spans="1:21" ht="6.75" customHeight="1">
      <c r="A6" s="3"/>
      <c r="B6" s="3"/>
      <c r="C6" s="4"/>
      <c r="E6" s="919"/>
      <c r="F6" s="919"/>
      <c r="G6" s="919"/>
      <c r="H6" s="919"/>
      <c r="I6" s="919"/>
      <c r="J6" s="919"/>
      <c r="K6" s="919"/>
      <c r="L6" s="919"/>
      <c r="M6" s="919"/>
      <c r="N6" s="919"/>
      <c r="O6" s="919"/>
      <c r="P6" s="919"/>
      <c r="Q6" s="919"/>
      <c r="R6" s="919"/>
      <c r="S6" s="919"/>
      <c r="T6" s="919"/>
    </row>
    <row r="7" spans="1:21" ht="24" customHeight="1">
      <c r="A7" s="899" t="s">
        <v>3</v>
      </c>
      <c r="B7" s="899"/>
      <c r="C7" s="899"/>
      <c r="D7" s="899"/>
      <c r="E7" s="918" t="s">
        <v>1669</v>
      </c>
      <c r="F7" s="918"/>
      <c r="G7" s="918"/>
      <c r="H7" s="918"/>
      <c r="I7" s="918"/>
      <c r="J7" s="918"/>
      <c r="K7" s="918"/>
      <c r="L7" s="918"/>
      <c r="M7" s="899" t="s">
        <v>4</v>
      </c>
      <c r="N7" s="899"/>
      <c r="O7" s="918" t="s">
        <v>1668</v>
      </c>
      <c r="P7" s="918"/>
      <c r="Q7" s="918"/>
      <c r="R7" s="918"/>
      <c r="S7" s="918"/>
      <c r="T7" s="918"/>
    </row>
    <row r="8" spans="1:21" ht="6.75" customHeight="1">
      <c r="A8" s="3"/>
      <c r="B8" s="3"/>
      <c r="C8" s="4"/>
      <c r="E8" s="919"/>
      <c r="F8" s="919"/>
      <c r="G8" s="919"/>
      <c r="H8" s="919"/>
      <c r="I8" s="919"/>
      <c r="J8" s="919"/>
      <c r="K8" s="919"/>
      <c r="L8" s="919"/>
      <c r="M8" s="919"/>
      <c r="N8" s="919"/>
      <c r="O8" s="919"/>
      <c r="P8" s="919"/>
      <c r="Q8" s="919"/>
      <c r="R8" s="919"/>
      <c r="S8" s="919"/>
      <c r="T8" s="919"/>
    </row>
    <row r="9" spans="1:21" ht="24" customHeight="1">
      <c r="A9" s="899" t="s">
        <v>5</v>
      </c>
      <c r="B9" s="899"/>
      <c r="C9" s="899"/>
      <c r="D9" s="899"/>
      <c r="E9" s="918" t="s">
        <v>1667</v>
      </c>
      <c r="F9" s="918"/>
      <c r="G9" s="918"/>
      <c r="H9" s="918"/>
      <c r="I9" s="918"/>
      <c r="J9" s="918"/>
      <c r="K9" s="918"/>
      <c r="L9" s="918"/>
      <c r="M9" s="899" t="s">
        <v>6</v>
      </c>
      <c r="N9" s="899"/>
      <c r="O9" s="918" t="s">
        <v>304</v>
      </c>
      <c r="P9" s="918"/>
      <c r="Q9" s="918"/>
      <c r="R9" s="918"/>
      <c r="S9" s="918"/>
      <c r="T9" s="918"/>
    </row>
    <row r="10" spans="1:21" ht="6.75" customHeight="1">
      <c r="A10" s="3"/>
      <c r="B10" s="3"/>
      <c r="C10" s="4"/>
      <c r="E10" s="919"/>
      <c r="F10" s="919"/>
      <c r="G10" s="919"/>
      <c r="H10" s="919"/>
      <c r="I10" s="919"/>
      <c r="J10" s="919"/>
      <c r="K10" s="919"/>
      <c r="L10" s="919"/>
      <c r="M10" s="919"/>
      <c r="N10" s="919"/>
      <c r="O10" s="919"/>
      <c r="P10" s="919"/>
      <c r="Q10" s="919"/>
      <c r="R10" s="919"/>
      <c r="S10" s="919"/>
      <c r="T10" s="919"/>
    </row>
    <row r="11" spans="1:21" ht="24" customHeight="1">
      <c r="A11" s="899" t="s">
        <v>8</v>
      </c>
      <c r="B11" s="899"/>
      <c r="C11" s="899"/>
      <c r="D11" s="899"/>
      <c r="E11" s="918" t="s">
        <v>279</v>
      </c>
      <c r="F11" s="918"/>
      <c r="G11" s="918"/>
      <c r="H11" s="918"/>
      <c r="I11" s="918"/>
      <c r="J11" s="918"/>
      <c r="K11" s="918"/>
      <c r="L11" s="918"/>
      <c r="M11" s="921" t="s">
        <v>9</v>
      </c>
      <c r="N11" s="921"/>
      <c r="O11" s="920" t="s">
        <v>1666</v>
      </c>
      <c r="P11" s="918"/>
      <c r="Q11" s="918"/>
      <c r="R11" s="918"/>
      <c r="S11" s="918"/>
      <c r="T11" s="918"/>
    </row>
    <row r="12" spans="1:21" ht="6.75" customHeight="1">
      <c r="A12" s="3"/>
      <c r="B12" s="3"/>
      <c r="C12" s="4"/>
      <c r="E12" s="919"/>
      <c r="F12" s="919"/>
      <c r="G12" s="919"/>
      <c r="H12" s="919"/>
      <c r="I12" s="919"/>
      <c r="J12" s="919"/>
      <c r="K12" s="919"/>
      <c r="L12" s="919"/>
      <c r="M12" s="919"/>
      <c r="N12" s="919"/>
      <c r="O12" s="919"/>
      <c r="P12" s="919"/>
      <c r="Q12" s="919"/>
      <c r="R12" s="919"/>
      <c r="S12" s="919"/>
      <c r="T12" s="919"/>
    </row>
    <row r="13" spans="1:21" ht="24" customHeight="1">
      <c r="A13" s="899" t="s">
        <v>10</v>
      </c>
      <c r="B13" s="899"/>
      <c r="C13" s="899"/>
      <c r="D13" s="899"/>
      <c r="E13" s="918">
        <v>9991940646</v>
      </c>
      <c r="F13" s="918"/>
      <c r="G13" s="918"/>
      <c r="H13" s="918"/>
      <c r="I13" s="918"/>
      <c r="J13" s="918"/>
      <c r="K13" s="918"/>
      <c r="L13" s="918"/>
      <c r="M13" s="921" t="s">
        <v>11</v>
      </c>
      <c r="N13" s="921"/>
      <c r="O13" s="918"/>
      <c r="P13" s="918"/>
      <c r="Q13" s="918"/>
      <c r="R13" s="918"/>
      <c r="S13" s="918"/>
      <c r="T13" s="918"/>
    </row>
    <row r="14" spans="1:21" ht="7.5" customHeight="1">
      <c r="A14" s="3"/>
      <c r="B14" s="3"/>
      <c r="C14" s="4"/>
      <c r="E14" s="635"/>
      <c r="F14" s="635"/>
      <c r="G14" s="635"/>
      <c r="H14" s="635"/>
      <c r="I14" s="635"/>
      <c r="J14" s="635"/>
      <c r="K14" s="635"/>
      <c r="L14" s="635"/>
      <c r="M14" s="635"/>
      <c r="N14" s="635"/>
      <c r="O14" s="635"/>
      <c r="P14" s="635"/>
      <c r="Q14" s="635"/>
      <c r="R14" s="635"/>
      <c r="S14" s="635"/>
      <c r="T14" s="635"/>
    </row>
    <row r="15" spans="1:21" ht="44.25" customHeight="1">
      <c r="A15" s="907" t="s">
        <v>12</v>
      </c>
      <c r="B15" s="907"/>
      <c r="C15" s="907"/>
      <c r="D15" s="907"/>
      <c r="E15" s="906" t="s">
        <v>1665</v>
      </c>
      <c r="F15" s="906"/>
      <c r="G15" s="906"/>
      <c r="H15" s="906"/>
      <c r="I15" s="906"/>
      <c r="J15" s="906"/>
      <c r="K15" s="906"/>
      <c r="L15" s="906"/>
      <c r="M15" s="906"/>
      <c r="N15" s="906"/>
      <c r="O15" s="906"/>
      <c r="P15" s="906"/>
      <c r="Q15" s="906"/>
      <c r="R15" s="906"/>
      <c r="S15" s="906"/>
      <c r="T15" s="906"/>
    </row>
    <row r="16" spans="1:21" ht="7.5" customHeight="1">
      <c r="A16" s="3"/>
      <c r="B16" s="3"/>
      <c r="C16" s="4"/>
      <c r="E16" s="635"/>
      <c r="F16" s="635"/>
      <c r="G16" s="635"/>
      <c r="H16" s="635"/>
      <c r="I16" s="635"/>
      <c r="J16" s="635"/>
      <c r="K16" s="635"/>
      <c r="L16" s="635"/>
      <c r="M16" s="635"/>
      <c r="N16" s="635"/>
      <c r="O16" s="635"/>
      <c r="P16" s="635"/>
      <c r="Q16" s="635"/>
      <c r="R16" s="635"/>
      <c r="S16" s="635"/>
      <c r="T16" s="635"/>
    </row>
    <row r="17" spans="1:20" ht="29.25" customHeight="1">
      <c r="A17" s="907" t="s">
        <v>13</v>
      </c>
      <c r="B17" s="907"/>
      <c r="C17" s="907"/>
      <c r="D17" s="907"/>
      <c r="E17" s="906" t="s">
        <v>1664</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1663</v>
      </c>
      <c r="F19" s="916"/>
      <c r="G19" s="916"/>
      <c r="H19" s="916"/>
      <c r="I19" s="916"/>
      <c r="J19" s="916"/>
      <c r="K19" s="916"/>
      <c r="L19" s="916"/>
      <c r="M19" s="907" t="s">
        <v>15</v>
      </c>
      <c r="N19" s="907"/>
      <c r="O19" s="981" t="s">
        <v>1662</v>
      </c>
      <c r="P19" s="981"/>
      <c r="Q19" s="981"/>
      <c r="R19" s="981"/>
      <c r="S19" s="981"/>
      <c r="T19" s="981"/>
    </row>
    <row r="20" spans="1:20" ht="90" customHeight="1">
      <c r="A20" s="907"/>
      <c r="B20" s="907"/>
      <c r="C20" s="907"/>
      <c r="D20" s="907"/>
      <c r="E20" s="916"/>
      <c r="F20" s="916"/>
      <c r="G20" s="916"/>
      <c r="H20" s="916"/>
      <c r="I20" s="916"/>
      <c r="J20" s="916"/>
      <c r="K20" s="916"/>
      <c r="L20" s="916"/>
      <c r="M20" s="907"/>
      <c r="N20" s="907"/>
      <c r="O20" s="981"/>
      <c r="P20" s="981"/>
      <c r="Q20" s="981"/>
      <c r="R20" s="981"/>
      <c r="S20" s="981"/>
      <c r="T20" s="98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634">
        <v>1</v>
      </c>
      <c r="C22" s="12"/>
      <c r="D22" s="888" t="s">
        <v>18</v>
      </c>
      <c r="E22" s="889"/>
      <c r="F22" s="890"/>
      <c r="G22" s="13"/>
      <c r="H22" s="891"/>
      <c r="I22" s="891"/>
      <c r="M22" s="634">
        <v>1</v>
      </c>
      <c r="N22" s="892" t="s">
        <v>19</v>
      </c>
      <c r="O22" s="892"/>
      <c r="P22" s="892"/>
      <c r="Q22" s="892"/>
      <c r="R22" s="13"/>
      <c r="S22" s="891" t="s">
        <v>22</v>
      </c>
      <c r="T22" s="891"/>
    </row>
    <row r="23" spans="1:20" ht="21" customHeight="1">
      <c r="B23" s="634">
        <v>2</v>
      </c>
      <c r="C23" s="12"/>
      <c r="D23" s="912" t="s">
        <v>20</v>
      </c>
      <c r="E23" s="913"/>
      <c r="F23" s="914"/>
      <c r="G23" s="13"/>
      <c r="H23" s="891" t="s">
        <v>22</v>
      </c>
      <c r="I23" s="891"/>
      <c r="M23" s="634">
        <v>2</v>
      </c>
      <c r="N23" s="892" t="s">
        <v>21</v>
      </c>
      <c r="O23" s="892"/>
      <c r="P23" s="892"/>
      <c r="Q23" s="892"/>
      <c r="R23" s="13"/>
      <c r="S23" s="891" t="s">
        <v>22</v>
      </c>
      <c r="T23" s="891"/>
    </row>
    <row r="24" spans="1:20" ht="21" customHeight="1">
      <c r="B24" s="634">
        <v>3</v>
      </c>
      <c r="C24" s="12"/>
      <c r="D24" s="888" t="s">
        <v>23</v>
      </c>
      <c r="E24" s="889"/>
      <c r="F24" s="890"/>
      <c r="G24" s="13"/>
      <c r="H24" s="891"/>
      <c r="I24" s="891"/>
      <c r="M24" s="634">
        <v>3</v>
      </c>
      <c r="N24" s="892" t="s">
        <v>24</v>
      </c>
      <c r="O24" s="892"/>
      <c r="P24" s="892"/>
      <c r="Q24" s="892"/>
      <c r="R24" s="13"/>
      <c r="S24" s="891" t="s">
        <v>22</v>
      </c>
      <c r="T24" s="891"/>
    </row>
    <row r="25" spans="1:20" ht="21" customHeight="1">
      <c r="B25" s="634">
        <v>4</v>
      </c>
      <c r="C25" s="12"/>
      <c r="D25" s="888" t="s">
        <v>25</v>
      </c>
      <c r="E25" s="889"/>
      <c r="F25" s="890"/>
      <c r="G25" s="13"/>
      <c r="H25" s="891"/>
      <c r="I25" s="891"/>
      <c r="M25" s="634">
        <v>4</v>
      </c>
      <c r="N25" s="892" t="s">
        <v>26</v>
      </c>
      <c r="O25" s="892"/>
      <c r="P25" s="892"/>
      <c r="Q25" s="892"/>
      <c r="R25" s="13"/>
      <c r="S25" s="891" t="s">
        <v>22</v>
      </c>
      <c r="T25" s="891"/>
    </row>
    <row r="26" spans="1:20" ht="21" customHeight="1">
      <c r="B26" s="634">
        <v>5</v>
      </c>
      <c r="C26" s="12"/>
      <c r="D26" s="888" t="s">
        <v>27</v>
      </c>
      <c r="E26" s="889"/>
      <c r="F26" s="890"/>
      <c r="G26" s="13"/>
      <c r="H26" s="891" t="s">
        <v>22</v>
      </c>
      <c r="I26" s="891"/>
      <c r="M26" s="634">
        <v>5</v>
      </c>
      <c r="N26" s="892" t="s">
        <v>28</v>
      </c>
      <c r="O26" s="892"/>
      <c r="P26" s="892"/>
      <c r="Q26" s="892"/>
      <c r="R26" s="13"/>
      <c r="S26" s="891"/>
      <c r="T26" s="891"/>
    </row>
    <row r="27" spans="1:20" ht="21" customHeight="1">
      <c r="B27" s="634">
        <v>6</v>
      </c>
      <c r="C27" s="12"/>
      <c r="D27" s="888" t="s">
        <v>29</v>
      </c>
      <c r="E27" s="889"/>
      <c r="F27" s="890"/>
      <c r="G27" s="13"/>
      <c r="H27" s="891"/>
      <c r="I27" s="891"/>
      <c r="M27" s="634">
        <v>6</v>
      </c>
      <c r="N27" s="892" t="s">
        <v>30</v>
      </c>
      <c r="O27" s="892"/>
      <c r="P27" s="892"/>
      <c r="Q27" s="892"/>
      <c r="R27" s="13"/>
      <c r="S27" s="891" t="s">
        <v>22</v>
      </c>
      <c r="T27" s="891"/>
    </row>
    <row r="28" spans="1:20" ht="21" customHeight="1">
      <c r="B28" s="634">
        <v>7</v>
      </c>
      <c r="C28" s="12"/>
      <c r="D28" s="888" t="s">
        <v>31</v>
      </c>
      <c r="E28" s="889"/>
      <c r="F28" s="890"/>
      <c r="G28" s="13"/>
      <c r="H28" s="891"/>
      <c r="I28" s="891"/>
      <c r="M28" s="634">
        <v>7</v>
      </c>
      <c r="N28" s="892" t="s">
        <v>32</v>
      </c>
      <c r="O28" s="892"/>
      <c r="P28" s="892"/>
      <c r="Q28" s="892"/>
      <c r="R28" s="13"/>
      <c r="S28" s="891" t="s">
        <v>22</v>
      </c>
      <c r="T28" s="891"/>
    </row>
    <row r="29" spans="1:20" ht="21" customHeight="1">
      <c r="B29" s="634">
        <v>8</v>
      </c>
      <c r="C29" s="12"/>
      <c r="D29" s="888" t="s">
        <v>33</v>
      </c>
      <c r="E29" s="889"/>
      <c r="F29" s="890"/>
      <c r="G29" s="13"/>
      <c r="H29" s="891"/>
      <c r="I29" s="891"/>
      <c r="M29" s="634"/>
      <c r="N29" s="901"/>
      <c r="O29" s="901"/>
      <c r="P29" s="901"/>
      <c r="Q29" s="901"/>
      <c r="R29" s="637"/>
      <c r="S29" s="902"/>
      <c r="T29" s="902"/>
    </row>
    <row r="30" spans="1:20" ht="21" customHeight="1">
      <c r="B30" s="634">
        <v>9</v>
      </c>
      <c r="C30" s="12"/>
      <c r="D30" s="888" t="s">
        <v>34</v>
      </c>
      <c r="E30" s="889"/>
      <c r="F30" s="890"/>
      <c r="G30" s="13"/>
      <c r="H30" s="891" t="s">
        <v>22</v>
      </c>
      <c r="I30" s="891"/>
      <c r="M30" s="634"/>
      <c r="N30" s="904" t="s">
        <v>35</v>
      </c>
      <c r="O30" s="904"/>
      <c r="P30" s="904"/>
      <c r="Q30" s="904"/>
      <c r="R30" s="637"/>
      <c r="S30" s="894">
        <v>20</v>
      </c>
      <c r="T30" s="894"/>
    </row>
    <row r="31" spans="1:20" ht="21" customHeight="1">
      <c r="B31" s="634">
        <v>10</v>
      </c>
      <c r="C31" s="12"/>
      <c r="D31" s="888" t="s">
        <v>36</v>
      </c>
      <c r="E31" s="889"/>
      <c r="F31" s="890"/>
      <c r="G31" s="13"/>
      <c r="H31" s="891"/>
      <c r="I31" s="891"/>
    </row>
    <row r="32" spans="1:20" ht="21" customHeight="1">
      <c r="B32" s="634">
        <v>11</v>
      </c>
      <c r="C32" s="12"/>
      <c r="D32" s="903" t="s">
        <v>37</v>
      </c>
      <c r="E32" s="903"/>
      <c r="F32" s="903"/>
      <c r="G32" s="13"/>
      <c r="H32" s="891"/>
      <c r="I32" s="891"/>
    </row>
    <row r="33" spans="2:20" ht="21" customHeight="1">
      <c r="B33" s="634">
        <v>12</v>
      </c>
      <c r="C33" s="12"/>
      <c r="D33" s="903" t="s">
        <v>38</v>
      </c>
      <c r="E33" s="903"/>
      <c r="F33" s="903"/>
      <c r="G33" s="13"/>
      <c r="H33" s="891" t="s">
        <v>22</v>
      </c>
      <c r="I33" s="891"/>
      <c r="K33" s="911" t="s">
        <v>39</v>
      </c>
      <c r="L33" s="911"/>
      <c r="M33" s="911"/>
      <c r="N33" s="911"/>
      <c r="O33" s="911"/>
      <c r="P33" s="911"/>
      <c r="Q33" s="911"/>
      <c r="R33" s="911"/>
      <c r="S33" s="911"/>
      <c r="T33" s="911"/>
    </row>
    <row r="34" spans="2:20" ht="7.5" customHeight="1">
      <c r="B34" s="634"/>
      <c r="C34" s="12"/>
      <c r="D34" s="15"/>
      <c r="E34" s="15"/>
      <c r="F34" s="15"/>
      <c r="G34" s="13"/>
      <c r="H34" s="638"/>
      <c r="I34" s="638"/>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5</v>
      </c>
      <c r="T35" s="894"/>
    </row>
    <row r="36" spans="2:20" ht="21" customHeight="1">
      <c r="B36" s="633"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6"/>
      <c r="D37" s="1008" t="s">
        <v>45</v>
      </c>
      <c r="E37" s="1009"/>
      <c r="F37" s="1009"/>
      <c r="G37" s="1009"/>
      <c r="H37" s="1010"/>
      <c r="J37" s="893"/>
      <c r="K37" s="893"/>
      <c r="L37" s="893"/>
      <c r="M37" s="893"/>
      <c r="N37" s="893"/>
      <c r="O37" s="893"/>
      <c r="P37" s="893"/>
      <c r="Q37" s="893"/>
      <c r="R37" s="893"/>
      <c r="S37" s="893"/>
      <c r="T37" s="893"/>
    </row>
    <row r="38" spans="2:20" ht="21" customHeight="1">
      <c r="B38" s="26"/>
      <c r="D38" s="639" t="s">
        <v>1631</v>
      </c>
      <c r="E38" s="640"/>
      <c r="F38" s="640"/>
      <c r="G38" s="640"/>
      <c r="H38" s="641"/>
      <c r="J38" s="636"/>
      <c r="K38" s="636"/>
      <c r="L38" s="636"/>
      <c r="M38" s="636"/>
      <c r="N38" s="636"/>
      <c r="O38" s="636"/>
      <c r="P38" s="636"/>
      <c r="Q38" s="636"/>
      <c r="R38" s="636"/>
      <c r="S38" s="636"/>
      <c r="T38" s="636"/>
    </row>
    <row r="39" spans="2:20" ht="21" customHeight="1">
      <c r="B39" s="26">
        <v>1</v>
      </c>
      <c r="D39" s="1008" t="s">
        <v>46</v>
      </c>
      <c r="E39" s="1009"/>
      <c r="F39" s="1009"/>
      <c r="G39" s="1009"/>
      <c r="H39" s="1010"/>
      <c r="J39" s="893" t="s">
        <v>1661</v>
      </c>
      <c r="K39" s="893"/>
      <c r="L39" s="893"/>
      <c r="M39" s="893"/>
      <c r="N39" s="893"/>
      <c r="O39" s="893"/>
      <c r="P39" s="893"/>
      <c r="Q39" s="893"/>
      <c r="R39" s="893"/>
      <c r="S39" s="893"/>
      <c r="T39" s="893"/>
    </row>
    <row r="40" spans="2:20" ht="21" customHeight="1">
      <c r="B40" s="26"/>
      <c r="D40" s="1008" t="s">
        <v>47</v>
      </c>
      <c r="E40" s="1009"/>
      <c r="F40" s="1009"/>
      <c r="G40" s="1009"/>
      <c r="H40" s="1010"/>
      <c r="J40" s="893"/>
      <c r="K40" s="893"/>
      <c r="L40" s="893"/>
      <c r="M40" s="893"/>
      <c r="N40" s="893"/>
      <c r="O40" s="893"/>
      <c r="P40" s="893"/>
      <c r="Q40" s="893"/>
      <c r="R40" s="893"/>
      <c r="S40" s="893"/>
      <c r="T40" s="893"/>
    </row>
    <row r="41" spans="2:20" ht="21" customHeight="1">
      <c r="B41" s="26">
        <v>1</v>
      </c>
      <c r="D41" s="1008" t="s">
        <v>1627</v>
      </c>
      <c r="E41" s="1009"/>
      <c r="F41" s="1009"/>
      <c r="G41" s="1009"/>
      <c r="H41" s="1010"/>
      <c r="J41" s="893" t="s">
        <v>1660</v>
      </c>
      <c r="K41" s="893"/>
      <c r="L41" s="893"/>
      <c r="M41" s="893"/>
      <c r="N41" s="893"/>
      <c r="O41" s="893"/>
      <c r="P41" s="893"/>
      <c r="Q41" s="893"/>
      <c r="R41" s="893"/>
      <c r="S41" s="893"/>
      <c r="T41" s="893"/>
    </row>
    <row r="42" spans="2:20" ht="21" customHeight="1">
      <c r="B42" s="26"/>
      <c r="D42" s="1008" t="s">
        <v>49</v>
      </c>
      <c r="E42" s="1009"/>
      <c r="F42" s="1009"/>
      <c r="G42" s="1009"/>
      <c r="H42" s="1010"/>
      <c r="J42" s="893"/>
      <c r="K42" s="893"/>
      <c r="L42" s="893"/>
      <c r="M42" s="893"/>
      <c r="N42" s="893"/>
      <c r="O42" s="893"/>
      <c r="P42" s="893"/>
      <c r="Q42" s="893"/>
      <c r="R42" s="893"/>
      <c r="S42" s="893"/>
      <c r="T42" s="893"/>
    </row>
    <row r="43" spans="2:20" ht="21" customHeight="1">
      <c r="B43" s="26"/>
      <c r="D43" s="639" t="s">
        <v>1623</v>
      </c>
      <c r="E43" s="640"/>
      <c r="F43" s="640"/>
      <c r="G43" s="640"/>
      <c r="H43" s="641"/>
      <c r="J43" s="636"/>
      <c r="K43" s="636"/>
      <c r="L43" s="636"/>
      <c r="M43" s="636"/>
      <c r="N43" s="636"/>
      <c r="O43" s="636"/>
      <c r="P43" s="636"/>
      <c r="Q43" s="636"/>
      <c r="R43" s="636"/>
      <c r="S43" s="636"/>
      <c r="T43" s="636"/>
    </row>
    <row r="44" spans="2:20" ht="21" customHeight="1">
      <c r="B44" s="26">
        <v>1</v>
      </c>
      <c r="D44" s="1008" t="s">
        <v>50</v>
      </c>
      <c r="E44" s="1009"/>
      <c r="F44" s="1009"/>
      <c r="G44" s="1009"/>
      <c r="H44" s="1010"/>
      <c r="I44" s="27"/>
      <c r="J44" s="893" t="s">
        <v>1659</v>
      </c>
      <c r="K44" s="893"/>
      <c r="L44" s="893"/>
      <c r="M44" s="893"/>
      <c r="N44" s="893"/>
      <c r="O44" s="893"/>
      <c r="P44" s="893"/>
      <c r="Q44" s="893"/>
      <c r="R44" s="893"/>
      <c r="S44" s="893"/>
      <c r="T44" s="893"/>
    </row>
    <row r="45" spans="2:20" ht="21" customHeight="1">
      <c r="B45" s="26"/>
      <c r="D45" s="639" t="s">
        <v>1471</v>
      </c>
      <c r="E45" s="640"/>
      <c r="F45" s="640"/>
      <c r="G45" s="640"/>
      <c r="H45" s="641"/>
      <c r="I45" s="27"/>
      <c r="J45" s="636"/>
      <c r="K45" s="636"/>
      <c r="L45" s="636"/>
      <c r="M45" s="636"/>
      <c r="N45" s="636"/>
      <c r="O45" s="636"/>
      <c r="P45" s="636"/>
      <c r="Q45" s="636"/>
      <c r="R45" s="636"/>
      <c r="S45" s="636"/>
      <c r="T45" s="636"/>
    </row>
    <row r="46" spans="2:20" ht="21" customHeight="1">
      <c r="B46" s="26">
        <v>2</v>
      </c>
      <c r="D46" s="1008" t="s">
        <v>51</v>
      </c>
      <c r="E46" s="1009"/>
      <c r="F46" s="1009"/>
      <c r="G46" s="1009"/>
      <c r="H46" s="1010"/>
      <c r="I46" s="27"/>
      <c r="J46" s="893" t="s">
        <v>1658</v>
      </c>
      <c r="K46" s="893"/>
      <c r="L46" s="893"/>
      <c r="M46" s="893"/>
      <c r="N46" s="893"/>
      <c r="O46" s="893"/>
      <c r="P46" s="893"/>
      <c r="Q46" s="893"/>
      <c r="R46" s="893"/>
      <c r="S46" s="893"/>
      <c r="T46" s="893"/>
    </row>
    <row r="47" spans="2:20" ht="21" customHeight="1">
      <c r="B47" s="26"/>
      <c r="D47" s="1008" t="s">
        <v>52</v>
      </c>
      <c r="E47" s="1009"/>
      <c r="F47" s="1009"/>
      <c r="G47" s="1009"/>
      <c r="H47" s="1010"/>
      <c r="I47" s="27"/>
      <c r="J47" s="893"/>
      <c r="K47" s="893"/>
      <c r="L47" s="893"/>
      <c r="M47" s="893"/>
      <c r="N47" s="893"/>
      <c r="O47" s="893"/>
      <c r="P47" s="893"/>
      <c r="Q47" s="893"/>
      <c r="R47" s="893"/>
      <c r="S47" s="893"/>
      <c r="T47" s="893"/>
    </row>
    <row r="48" spans="2:20" ht="21" customHeight="1">
      <c r="B48" s="26"/>
      <c r="D48" s="1008" t="s">
        <v>53</v>
      </c>
      <c r="E48" s="1009"/>
      <c r="F48" s="1009"/>
      <c r="G48" s="1009"/>
      <c r="H48" s="1010"/>
      <c r="I48" s="27"/>
      <c r="J48" s="893"/>
      <c r="K48" s="893"/>
      <c r="L48" s="893"/>
      <c r="M48" s="893"/>
      <c r="N48" s="893"/>
      <c r="O48" s="893"/>
      <c r="P48" s="893"/>
      <c r="Q48" s="893"/>
      <c r="R48" s="893"/>
      <c r="S48" s="893"/>
      <c r="T48" s="893"/>
    </row>
    <row r="49" spans="2:20" ht="21" customHeight="1">
      <c r="B49" s="26"/>
      <c r="D49" s="1008" t="s">
        <v>54</v>
      </c>
      <c r="E49" s="1009"/>
      <c r="F49" s="1009"/>
      <c r="G49" s="1009"/>
      <c r="H49" s="1010"/>
      <c r="J49" s="893"/>
      <c r="K49" s="893"/>
      <c r="L49" s="893"/>
      <c r="M49" s="893"/>
      <c r="N49" s="893"/>
      <c r="O49" s="893"/>
      <c r="P49" s="893"/>
      <c r="Q49" s="893"/>
      <c r="R49" s="893"/>
      <c r="S49" s="893"/>
      <c r="T49" s="893"/>
    </row>
    <row r="50" spans="2:20" ht="21" customHeight="1">
      <c r="B50" s="26"/>
      <c r="D50" s="1008" t="s">
        <v>55</v>
      </c>
      <c r="E50" s="1009"/>
      <c r="F50" s="1009"/>
      <c r="G50" s="1009"/>
      <c r="H50" s="1010"/>
      <c r="J50" s="893"/>
      <c r="K50" s="893"/>
      <c r="L50" s="893"/>
      <c r="M50" s="893"/>
      <c r="N50" s="893"/>
      <c r="O50" s="893"/>
      <c r="P50" s="893"/>
      <c r="Q50" s="893"/>
      <c r="R50" s="893"/>
      <c r="S50" s="893"/>
      <c r="T50" s="893"/>
    </row>
    <row r="51" spans="2:20" ht="21" customHeight="1">
      <c r="B51" s="26"/>
      <c r="D51" s="1008" t="s">
        <v>56</v>
      </c>
      <c r="E51" s="1009"/>
      <c r="F51" s="1009"/>
      <c r="G51" s="1009"/>
      <c r="H51" s="1010"/>
      <c r="J51" s="893"/>
      <c r="K51" s="893"/>
      <c r="L51" s="893"/>
      <c r="M51" s="893"/>
      <c r="N51" s="893"/>
      <c r="O51" s="893"/>
      <c r="P51" s="893"/>
      <c r="Q51" s="893"/>
      <c r="R51" s="893"/>
      <c r="S51" s="893"/>
      <c r="T51" s="893"/>
    </row>
    <row r="52" spans="2:20" ht="21" customHeight="1">
      <c r="B52" s="26"/>
      <c r="D52" s="1008" t="s">
        <v>57</v>
      </c>
      <c r="E52" s="1009"/>
      <c r="F52" s="1009"/>
      <c r="G52" s="1009"/>
      <c r="H52" s="1010"/>
      <c r="J52" s="893"/>
      <c r="K52" s="893"/>
      <c r="L52" s="893"/>
      <c r="M52" s="893"/>
      <c r="N52" s="893"/>
      <c r="O52" s="893"/>
      <c r="P52" s="893"/>
      <c r="Q52" s="893"/>
      <c r="R52" s="893"/>
      <c r="S52" s="893"/>
      <c r="T52" s="893"/>
    </row>
    <row r="53" spans="2:20" ht="21" customHeight="1">
      <c r="B53" s="26"/>
      <c r="D53" s="639" t="s">
        <v>1620</v>
      </c>
      <c r="E53" s="640"/>
      <c r="F53" s="640"/>
      <c r="G53" s="640"/>
      <c r="H53" s="641"/>
      <c r="J53" s="636"/>
      <c r="K53" s="636"/>
      <c r="L53" s="636"/>
      <c r="M53" s="636"/>
      <c r="N53" s="636"/>
      <c r="O53" s="636"/>
      <c r="P53" s="636"/>
      <c r="Q53" s="636"/>
      <c r="R53" s="636"/>
      <c r="S53" s="636"/>
      <c r="T53" s="636"/>
    </row>
    <row r="54" spans="2:20" ht="21" customHeight="1">
      <c r="B54" s="26"/>
      <c r="D54" s="1008" t="s">
        <v>58</v>
      </c>
      <c r="E54" s="1009"/>
      <c r="F54" s="1009"/>
      <c r="G54" s="1009"/>
      <c r="H54" s="1010"/>
      <c r="J54" s="893"/>
      <c r="K54" s="893"/>
      <c r="L54" s="893"/>
      <c r="M54" s="893"/>
      <c r="N54" s="893"/>
      <c r="O54" s="893"/>
      <c r="P54" s="893"/>
      <c r="Q54" s="893"/>
      <c r="R54" s="893"/>
      <c r="S54" s="893"/>
      <c r="T54" s="893"/>
    </row>
    <row r="55" spans="2:20" ht="21" customHeight="1">
      <c r="B55" s="26"/>
      <c r="D55" s="639" t="s">
        <v>1619</v>
      </c>
      <c r="E55" s="640"/>
      <c r="F55" s="640"/>
      <c r="G55" s="640"/>
      <c r="H55" s="641"/>
      <c r="J55" s="636"/>
      <c r="K55" s="636"/>
      <c r="L55" s="636"/>
      <c r="M55" s="636"/>
      <c r="N55" s="636"/>
      <c r="O55" s="636"/>
      <c r="P55" s="636"/>
      <c r="Q55" s="636"/>
      <c r="R55" s="636"/>
      <c r="S55" s="636"/>
      <c r="T55" s="636"/>
    </row>
    <row r="56" spans="2:20" ht="21" customHeight="1">
      <c r="B56" s="26"/>
      <c r="D56" s="639" t="s">
        <v>1618</v>
      </c>
      <c r="E56" s="640"/>
      <c r="F56" s="640"/>
      <c r="G56" s="640"/>
      <c r="H56" s="641"/>
      <c r="J56" s="636"/>
      <c r="K56" s="636"/>
      <c r="L56" s="636"/>
      <c r="M56" s="636"/>
      <c r="N56" s="636"/>
      <c r="O56" s="636"/>
      <c r="P56" s="636"/>
      <c r="Q56" s="636"/>
      <c r="R56" s="636"/>
      <c r="S56" s="636"/>
      <c r="T56" s="636"/>
    </row>
    <row r="57" spans="2:20" ht="21" customHeight="1">
      <c r="B57" s="26"/>
      <c r="D57" s="1008" t="s">
        <v>1617</v>
      </c>
      <c r="E57" s="1009"/>
      <c r="F57" s="1009"/>
      <c r="G57" s="1009"/>
      <c r="H57" s="1010"/>
      <c r="J57" s="893"/>
      <c r="K57" s="893"/>
      <c r="L57" s="893"/>
      <c r="M57" s="893"/>
      <c r="N57" s="893"/>
      <c r="O57" s="893"/>
      <c r="P57" s="893"/>
      <c r="Q57" s="893"/>
      <c r="R57" s="893"/>
      <c r="S57" s="893"/>
      <c r="T57" s="893"/>
    </row>
    <row r="58" spans="2:20" ht="21" customHeight="1">
      <c r="B58" s="26"/>
      <c r="D58" s="1008" t="s">
        <v>60</v>
      </c>
      <c r="E58" s="1009"/>
      <c r="F58" s="1009"/>
      <c r="G58" s="1009"/>
      <c r="H58" s="1010"/>
      <c r="J58" s="893"/>
      <c r="K58" s="893"/>
      <c r="L58" s="893"/>
      <c r="M58" s="893"/>
      <c r="N58" s="893"/>
      <c r="O58" s="893"/>
      <c r="P58" s="893"/>
      <c r="Q58" s="893"/>
      <c r="R58" s="893"/>
      <c r="S58" s="893"/>
      <c r="T58" s="893"/>
    </row>
  </sheetData>
  <mergeCells count="114">
    <mergeCell ref="M7:N7"/>
    <mergeCell ref="M9:N9"/>
    <mergeCell ref="M11:N11"/>
    <mergeCell ref="M13:N13"/>
    <mergeCell ref="A1:T1"/>
    <mergeCell ref="A2:T2"/>
    <mergeCell ref="A3:T3"/>
    <mergeCell ref="E5:T5"/>
    <mergeCell ref="E6:T6"/>
    <mergeCell ref="E12:T12"/>
    <mergeCell ref="O7:T7"/>
    <mergeCell ref="A5:D5"/>
    <mergeCell ref="A7:D7"/>
    <mergeCell ref="E8:T8"/>
    <mergeCell ref="E7:L7"/>
    <mergeCell ref="E9:L9"/>
    <mergeCell ref="E11:L11"/>
    <mergeCell ref="E13:L13"/>
    <mergeCell ref="O13:T13"/>
    <mergeCell ref="E10:T10"/>
    <mergeCell ref="A13:D13"/>
    <mergeCell ref="O9:T9"/>
    <mergeCell ref="O11:T11"/>
    <mergeCell ref="A9:D9"/>
    <mergeCell ref="A11:D11"/>
    <mergeCell ref="D24:F24"/>
    <mergeCell ref="H24:I24"/>
    <mergeCell ref="N24:Q24"/>
    <mergeCell ref="S24:T24"/>
    <mergeCell ref="E15:T15"/>
    <mergeCell ref="D22:F22"/>
    <mergeCell ref="H22:I22"/>
    <mergeCell ref="N22:Q22"/>
    <mergeCell ref="S22:T22"/>
    <mergeCell ref="D23:F23"/>
    <mergeCell ref="S23:T23"/>
    <mergeCell ref="E17:T17"/>
    <mergeCell ref="A17:D17"/>
    <mergeCell ref="D21:I21"/>
    <mergeCell ref="N21:T21"/>
    <mergeCell ref="A19:D20"/>
    <mergeCell ref="E19:L20"/>
    <mergeCell ref="M19:N20"/>
    <mergeCell ref="O19:T20"/>
    <mergeCell ref="H23:I23"/>
    <mergeCell ref="N23:Q23"/>
    <mergeCell ref="A15:D15"/>
    <mergeCell ref="H28:I28"/>
    <mergeCell ref="N28:Q28"/>
    <mergeCell ref="S28:T28"/>
    <mergeCell ref="D25:F25"/>
    <mergeCell ref="H25:I25"/>
    <mergeCell ref="N25:Q25"/>
    <mergeCell ref="S25:T25"/>
    <mergeCell ref="D26:F26"/>
    <mergeCell ref="H26:I26"/>
    <mergeCell ref="N26:Q26"/>
    <mergeCell ref="S26:T26"/>
    <mergeCell ref="D27:F27"/>
    <mergeCell ref="H27:I27"/>
    <mergeCell ref="N27:Q27"/>
    <mergeCell ref="S27:T27"/>
    <mergeCell ref="D28:F28"/>
    <mergeCell ref="H29:I29"/>
    <mergeCell ref="N29:Q29"/>
    <mergeCell ref="S29:T29"/>
    <mergeCell ref="D32:F32"/>
    <mergeCell ref="H32:I32"/>
    <mergeCell ref="D30:F30"/>
    <mergeCell ref="H30:I30"/>
    <mergeCell ref="N30:Q30"/>
    <mergeCell ref="S30:T30"/>
    <mergeCell ref="D31:F31"/>
    <mergeCell ref="H31:I31"/>
    <mergeCell ref="D29:F29"/>
    <mergeCell ref="D57:H57"/>
    <mergeCell ref="D58:H58"/>
    <mergeCell ref="J57:T57"/>
    <mergeCell ref="J58:T58"/>
    <mergeCell ref="K33:T33"/>
    <mergeCell ref="J37:T37"/>
    <mergeCell ref="D33:F33"/>
    <mergeCell ref="H33:I33"/>
    <mergeCell ref="J36:T36"/>
    <mergeCell ref="D42:H42"/>
    <mergeCell ref="D44:H44"/>
    <mergeCell ref="D46:H46"/>
    <mergeCell ref="D47:H47"/>
    <mergeCell ref="D37:H37"/>
    <mergeCell ref="D39:H39"/>
    <mergeCell ref="D40:H40"/>
    <mergeCell ref="D41:H41"/>
    <mergeCell ref="D36:H36"/>
    <mergeCell ref="J46:T46"/>
    <mergeCell ref="J47:T47"/>
    <mergeCell ref="J48:T48"/>
    <mergeCell ref="J49:T49"/>
    <mergeCell ref="D52:H52"/>
    <mergeCell ref="D48:H48"/>
    <mergeCell ref="J54:T54"/>
    <mergeCell ref="S35:T35"/>
    <mergeCell ref="M35:Q35"/>
    <mergeCell ref="J39:T39"/>
    <mergeCell ref="J40:T40"/>
    <mergeCell ref="J41:T41"/>
    <mergeCell ref="J42:T42"/>
    <mergeCell ref="J44:T44"/>
    <mergeCell ref="D49:H49"/>
    <mergeCell ref="D50:H50"/>
    <mergeCell ref="D51:H51"/>
    <mergeCell ref="J50:T50"/>
    <mergeCell ref="J51:T51"/>
    <mergeCell ref="J52:T52"/>
    <mergeCell ref="D54:H54"/>
  </mergeCells>
  <hyperlinks>
    <hyperlink ref="O11" r:id="rId1" xr:uid="{00000000-0004-0000-1900-000000000000}"/>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T54"/>
  <sheetViews>
    <sheetView showGridLines="0" workbookViewId="0">
      <selection activeCell="AA19" sqref="AA19"/>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1513</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1520</v>
      </c>
      <c r="F7" s="918"/>
      <c r="G7" s="918"/>
      <c r="H7" s="918"/>
      <c r="I7" s="918"/>
      <c r="J7" s="918"/>
      <c r="K7" s="918"/>
      <c r="L7" s="918"/>
      <c r="M7" s="899" t="s">
        <v>4</v>
      </c>
      <c r="N7" s="899"/>
      <c r="O7" s="918" t="s">
        <v>1519</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1518</v>
      </c>
      <c r="F9" s="918"/>
      <c r="G9" s="918"/>
      <c r="H9" s="918"/>
      <c r="I9" s="918"/>
      <c r="J9" s="918"/>
      <c r="K9" s="918"/>
      <c r="L9" s="918"/>
      <c r="M9" s="899" t="s">
        <v>6</v>
      </c>
      <c r="N9" s="899"/>
      <c r="O9" s="918" t="s">
        <v>1517</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18" t="s">
        <v>1516</v>
      </c>
      <c r="F11" s="918"/>
      <c r="G11" s="918"/>
      <c r="H11" s="918"/>
      <c r="I11" s="918"/>
      <c r="J11" s="918"/>
      <c r="K11" s="918"/>
      <c r="L11" s="918"/>
      <c r="M11" s="921" t="s">
        <v>9</v>
      </c>
      <c r="N11" s="921"/>
      <c r="O11" s="1073" t="s">
        <v>1515</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v>9991912323</v>
      </c>
      <c r="F13" s="918"/>
      <c r="G13" s="918"/>
      <c r="H13" s="918"/>
      <c r="I13" s="918"/>
      <c r="J13" s="918"/>
      <c r="K13" s="918"/>
      <c r="L13" s="918"/>
      <c r="M13" s="921" t="s">
        <v>11</v>
      </c>
      <c r="N13" s="921"/>
      <c r="O13" s="918" t="s">
        <v>128</v>
      </c>
      <c r="P13" s="918"/>
      <c r="Q13" s="918"/>
      <c r="R13" s="918"/>
      <c r="S13" s="918"/>
      <c r="T13" s="918"/>
    </row>
    <row r="14" spans="1:20" ht="7.5" customHeight="1">
      <c r="A14" s="3"/>
      <c r="B14" s="3"/>
      <c r="C14" s="4"/>
      <c r="E14" s="534"/>
      <c r="F14" s="534"/>
      <c r="G14" s="534"/>
      <c r="H14" s="534"/>
      <c r="I14" s="534"/>
      <c r="J14" s="534"/>
      <c r="K14" s="534"/>
      <c r="L14" s="534"/>
      <c r="M14" s="534"/>
      <c r="N14" s="534"/>
      <c r="O14" s="534"/>
      <c r="P14" s="534"/>
      <c r="Q14" s="534"/>
      <c r="R14" s="534"/>
      <c r="S14" s="534"/>
      <c r="T14" s="534"/>
    </row>
    <row r="15" spans="1:20" ht="44.25" customHeight="1">
      <c r="A15" s="907" t="s">
        <v>12</v>
      </c>
      <c r="B15" s="907"/>
      <c r="C15" s="907"/>
      <c r="D15" s="907"/>
      <c r="E15" s="906" t="s">
        <v>1514</v>
      </c>
      <c r="F15" s="906"/>
      <c r="G15" s="906"/>
      <c r="H15" s="906"/>
      <c r="I15" s="906"/>
      <c r="J15" s="906"/>
      <c r="K15" s="906"/>
      <c r="L15" s="906"/>
      <c r="M15" s="906"/>
      <c r="N15" s="906"/>
      <c r="O15" s="906"/>
      <c r="P15" s="906"/>
      <c r="Q15" s="906"/>
      <c r="R15" s="906"/>
      <c r="S15" s="906"/>
      <c r="T15" s="906"/>
    </row>
    <row r="16" spans="1:20" ht="7.5" customHeight="1">
      <c r="A16" s="3"/>
      <c r="B16" s="3"/>
      <c r="C16" s="4"/>
      <c r="E16" s="534"/>
      <c r="F16" s="534"/>
      <c r="G16" s="534"/>
      <c r="H16" s="534"/>
      <c r="I16" s="534"/>
      <c r="J16" s="534"/>
      <c r="K16" s="534"/>
      <c r="L16" s="534"/>
      <c r="M16" s="534"/>
      <c r="N16" s="534"/>
      <c r="O16" s="534"/>
      <c r="P16" s="534"/>
      <c r="Q16" s="534"/>
      <c r="R16" s="534"/>
      <c r="S16" s="534"/>
      <c r="T16" s="534"/>
    </row>
    <row r="17" spans="1:20" ht="29.25" customHeight="1">
      <c r="A17" s="907" t="s">
        <v>13</v>
      </c>
      <c r="B17" s="907"/>
      <c r="C17" s="907"/>
      <c r="D17" s="907"/>
      <c r="E17" s="906" t="s">
        <v>1513</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27" t="s">
        <v>1512</v>
      </c>
      <c r="F19" s="916"/>
      <c r="G19" s="916"/>
      <c r="H19" s="916"/>
      <c r="I19" s="916"/>
      <c r="J19" s="916"/>
      <c r="K19" s="916"/>
      <c r="L19" s="916"/>
      <c r="M19" s="907" t="s">
        <v>15</v>
      </c>
      <c r="N19" s="907"/>
      <c r="O19" s="891" t="s">
        <v>1511</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535">
        <v>1</v>
      </c>
      <c r="C22" s="12"/>
      <c r="D22" s="888" t="s">
        <v>18</v>
      </c>
      <c r="E22" s="889"/>
      <c r="F22" s="890"/>
      <c r="G22" s="13"/>
      <c r="H22" s="891"/>
      <c r="I22" s="891"/>
      <c r="M22" s="535">
        <v>1</v>
      </c>
      <c r="N22" s="892" t="s">
        <v>19</v>
      </c>
      <c r="O22" s="892"/>
      <c r="P22" s="892"/>
      <c r="Q22" s="892"/>
      <c r="R22" s="13"/>
      <c r="S22" s="891"/>
      <c r="T22" s="891"/>
    </row>
    <row r="23" spans="1:20" ht="21" customHeight="1">
      <c r="B23" s="535">
        <v>2</v>
      </c>
      <c r="C23" s="12"/>
      <c r="D23" s="912" t="s">
        <v>20</v>
      </c>
      <c r="E23" s="913"/>
      <c r="F23" s="914"/>
      <c r="G23" s="13"/>
      <c r="H23" s="891" t="s">
        <v>80</v>
      </c>
      <c r="I23" s="891"/>
      <c r="M23" s="535">
        <v>2</v>
      </c>
      <c r="N23" s="892" t="s">
        <v>21</v>
      </c>
      <c r="O23" s="892"/>
      <c r="P23" s="892"/>
      <c r="Q23" s="892"/>
      <c r="R23" s="13"/>
      <c r="S23" s="891"/>
      <c r="T23" s="891"/>
    </row>
    <row r="24" spans="1:20" ht="21" customHeight="1">
      <c r="B24" s="535">
        <v>3</v>
      </c>
      <c r="C24" s="12"/>
      <c r="D24" s="888" t="s">
        <v>23</v>
      </c>
      <c r="E24" s="889"/>
      <c r="F24" s="890"/>
      <c r="G24" s="13"/>
      <c r="H24" s="891"/>
      <c r="I24" s="891"/>
      <c r="M24" s="535">
        <v>3</v>
      </c>
      <c r="N24" s="892" t="s">
        <v>24</v>
      </c>
      <c r="O24" s="892"/>
      <c r="P24" s="892"/>
      <c r="Q24" s="892"/>
      <c r="R24" s="13"/>
      <c r="S24" s="891"/>
      <c r="T24" s="891"/>
    </row>
    <row r="25" spans="1:20" ht="21" customHeight="1">
      <c r="B25" s="535">
        <v>4</v>
      </c>
      <c r="C25" s="12"/>
      <c r="D25" s="888" t="s">
        <v>25</v>
      </c>
      <c r="E25" s="889"/>
      <c r="F25" s="890"/>
      <c r="G25" s="13"/>
      <c r="H25" s="891"/>
      <c r="I25" s="891"/>
      <c r="M25" s="535">
        <v>4</v>
      </c>
      <c r="N25" s="892" t="s">
        <v>26</v>
      </c>
      <c r="O25" s="892"/>
      <c r="P25" s="892"/>
      <c r="Q25" s="892"/>
      <c r="R25" s="13"/>
      <c r="S25" s="891"/>
      <c r="T25" s="891"/>
    </row>
    <row r="26" spans="1:20" ht="21" customHeight="1">
      <c r="B26" s="535">
        <v>5</v>
      </c>
      <c r="C26" s="12"/>
      <c r="D26" s="888" t="s">
        <v>27</v>
      </c>
      <c r="E26" s="889"/>
      <c r="F26" s="890"/>
      <c r="G26" s="13"/>
      <c r="H26" s="891"/>
      <c r="I26" s="891"/>
      <c r="M26" s="535">
        <v>5</v>
      </c>
      <c r="N26" s="892" t="s">
        <v>28</v>
      </c>
      <c r="O26" s="892"/>
      <c r="P26" s="892"/>
      <c r="Q26" s="892"/>
      <c r="R26" s="13"/>
      <c r="S26" s="891"/>
      <c r="T26" s="891"/>
    </row>
    <row r="27" spans="1:20" ht="21" customHeight="1">
      <c r="B27" s="535">
        <v>6</v>
      </c>
      <c r="C27" s="12"/>
      <c r="D27" s="888" t="s">
        <v>29</v>
      </c>
      <c r="E27" s="889"/>
      <c r="F27" s="890"/>
      <c r="G27" s="13"/>
      <c r="H27" s="891"/>
      <c r="I27" s="891"/>
      <c r="M27" s="535">
        <v>6</v>
      </c>
      <c r="N27" s="892" t="s">
        <v>30</v>
      </c>
      <c r="O27" s="892"/>
      <c r="P27" s="892"/>
      <c r="Q27" s="892"/>
      <c r="R27" s="13"/>
      <c r="S27" s="891"/>
      <c r="T27" s="891"/>
    </row>
    <row r="28" spans="1:20" ht="21" customHeight="1">
      <c r="B28" s="535">
        <v>7</v>
      </c>
      <c r="C28" s="12"/>
      <c r="D28" s="888" t="s">
        <v>31</v>
      </c>
      <c r="E28" s="889"/>
      <c r="F28" s="890"/>
      <c r="G28" s="13"/>
      <c r="H28" s="891"/>
      <c r="I28" s="891"/>
      <c r="M28" s="535">
        <v>7</v>
      </c>
      <c r="N28" s="892" t="s">
        <v>32</v>
      </c>
      <c r="O28" s="892"/>
      <c r="P28" s="892"/>
      <c r="Q28" s="892"/>
      <c r="R28" s="13"/>
      <c r="S28" s="891" t="s">
        <v>80</v>
      </c>
      <c r="T28" s="891"/>
    </row>
    <row r="29" spans="1:20" ht="21" customHeight="1">
      <c r="B29" s="535">
        <v>8</v>
      </c>
      <c r="C29" s="12"/>
      <c r="D29" s="888" t="s">
        <v>33</v>
      </c>
      <c r="E29" s="889"/>
      <c r="F29" s="890"/>
      <c r="G29" s="13"/>
      <c r="H29" s="891"/>
      <c r="I29" s="891"/>
      <c r="M29" s="535"/>
      <c r="N29" s="901"/>
      <c r="O29" s="901"/>
      <c r="P29" s="901"/>
      <c r="Q29" s="901"/>
      <c r="R29" s="536"/>
      <c r="S29" s="902"/>
      <c r="T29" s="902"/>
    </row>
    <row r="30" spans="1:20" ht="21" customHeight="1">
      <c r="B30" s="535">
        <v>9</v>
      </c>
      <c r="C30" s="12"/>
      <c r="D30" s="888" t="s">
        <v>34</v>
      </c>
      <c r="E30" s="889"/>
      <c r="F30" s="890"/>
      <c r="G30" s="13"/>
      <c r="H30" s="891"/>
      <c r="I30" s="891"/>
      <c r="M30" s="535"/>
      <c r="N30" s="904" t="s">
        <v>35</v>
      </c>
      <c r="O30" s="904"/>
      <c r="P30" s="904"/>
      <c r="Q30" s="904"/>
      <c r="R30" s="536"/>
      <c r="S30" s="894" t="s">
        <v>1510</v>
      </c>
      <c r="T30" s="894"/>
    </row>
    <row r="31" spans="1:20" ht="21" customHeight="1">
      <c r="B31" s="535">
        <v>10</v>
      </c>
      <c r="C31" s="12"/>
      <c r="D31" s="888" t="s">
        <v>36</v>
      </c>
      <c r="E31" s="889"/>
      <c r="F31" s="890"/>
      <c r="G31" s="13"/>
      <c r="H31" s="891"/>
      <c r="I31" s="891"/>
    </row>
    <row r="32" spans="1:20" ht="21" customHeight="1">
      <c r="B32" s="535">
        <v>11</v>
      </c>
      <c r="C32" s="12"/>
      <c r="D32" s="903" t="s">
        <v>37</v>
      </c>
      <c r="E32" s="903"/>
      <c r="F32" s="903"/>
      <c r="G32" s="13"/>
      <c r="H32" s="891"/>
      <c r="I32" s="891"/>
    </row>
    <row r="33" spans="2:20" ht="21" customHeight="1">
      <c r="B33" s="535">
        <v>12</v>
      </c>
      <c r="C33" s="12"/>
      <c r="D33" s="903" t="s">
        <v>38</v>
      </c>
      <c r="E33" s="903"/>
      <c r="F33" s="903"/>
      <c r="G33" s="13"/>
      <c r="H33" s="891"/>
      <c r="I33" s="891"/>
      <c r="K33" s="911" t="s">
        <v>39</v>
      </c>
      <c r="L33" s="911"/>
      <c r="M33" s="911"/>
      <c r="N33" s="911"/>
      <c r="O33" s="911"/>
      <c r="P33" s="911"/>
      <c r="Q33" s="911"/>
      <c r="R33" s="911"/>
      <c r="S33" s="911"/>
      <c r="T33" s="911"/>
    </row>
    <row r="34" spans="2:20" ht="7.5" customHeight="1">
      <c r="B34" s="535"/>
      <c r="C34" s="12"/>
      <c r="D34" s="15"/>
      <c r="E34" s="15"/>
      <c r="F34" s="15"/>
      <c r="G34" s="13"/>
      <c r="H34" s="537"/>
      <c r="I34" s="537"/>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1</v>
      </c>
      <c r="T35" s="894"/>
    </row>
    <row r="36" spans="2:20" ht="21" customHeight="1">
      <c r="B36" s="533"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542"/>
      <c r="C37" s="24"/>
      <c r="D37" s="910" t="s">
        <v>554</v>
      </c>
      <c r="E37" s="910"/>
      <c r="F37" s="910"/>
      <c r="G37" s="910"/>
      <c r="H37" s="910"/>
      <c r="I37" s="216"/>
      <c r="J37" s="893"/>
      <c r="K37" s="893"/>
      <c r="L37" s="893"/>
      <c r="M37" s="893"/>
      <c r="N37" s="893"/>
      <c r="O37" s="893"/>
      <c r="P37" s="893"/>
      <c r="Q37" s="893"/>
      <c r="R37" s="893"/>
      <c r="S37" s="893"/>
      <c r="T37" s="893"/>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21" customHeight="1">
      <c r="B41" s="26"/>
      <c r="D41" s="896" t="s">
        <v>48</v>
      </c>
      <c r="E41" s="897"/>
      <c r="F41" s="897"/>
      <c r="G41" s="897"/>
      <c r="H41" s="898"/>
      <c r="J41" s="893"/>
      <c r="K41" s="893"/>
      <c r="L41" s="893"/>
      <c r="M41" s="893"/>
      <c r="N41" s="893"/>
      <c r="O41" s="893"/>
      <c r="P41" s="893"/>
      <c r="Q41" s="893"/>
      <c r="R41" s="893"/>
      <c r="S41" s="893"/>
      <c r="T41" s="893"/>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c r="D44" s="538" t="s">
        <v>1471</v>
      </c>
      <c r="E44" s="539"/>
      <c r="F44" s="539"/>
      <c r="G44" s="539"/>
      <c r="H44" s="540"/>
      <c r="I44" s="27"/>
      <c r="J44" s="541"/>
      <c r="K44" s="541"/>
      <c r="L44" s="541"/>
      <c r="M44" s="541"/>
      <c r="N44" s="541"/>
      <c r="O44" s="541"/>
      <c r="P44" s="541"/>
      <c r="Q44" s="541"/>
      <c r="R44" s="541"/>
      <c r="S44" s="541"/>
      <c r="T44" s="541"/>
    </row>
    <row r="45" spans="2:20" ht="21" customHeight="1">
      <c r="B45" s="26"/>
      <c r="D45" s="896" t="s">
        <v>51</v>
      </c>
      <c r="E45" s="897"/>
      <c r="F45" s="897"/>
      <c r="G45" s="897"/>
      <c r="H45" s="898"/>
      <c r="I45" s="27"/>
      <c r="J45" s="893"/>
      <c r="K45" s="893"/>
      <c r="L45" s="893"/>
      <c r="M45" s="893"/>
      <c r="N45" s="893"/>
      <c r="O45" s="893"/>
      <c r="P45" s="893"/>
      <c r="Q45" s="893"/>
      <c r="R45" s="893"/>
      <c r="S45" s="893"/>
      <c r="T45" s="893"/>
    </row>
    <row r="46" spans="2:20" ht="21" customHeight="1">
      <c r="B46" s="26"/>
      <c r="D46" s="896" t="s">
        <v>52</v>
      </c>
      <c r="E46" s="897"/>
      <c r="F46" s="897"/>
      <c r="G46" s="897"/>
      <c r="H46" s="898"/>
      <c r="I46" s="27"/>
      <c r="J46" s="893"/>
      <c r="K46" s="893"/>
      <c r="L46" s="893"/>
      <c r="M46" s="893"/>
      <c r="N46" s="893"/>
      <c r="O46" s="893"/>
      <c r="P46" s="893"/>
      <c r="Q46" s="893"/>
      <c r="R46" s="893"/>
      <c r="S46" s="893"/>
      <c r="T46" s="893"/>
    </row>
    <row r="47" spans="2:20" ht="21" customHeight="1">
      <c r="B47" s="26"/>
      <c r="D47" s="896" t="s">
        <v>53</v>
      </c>
      <c r="E47" s="897"/>
      <c r="F47" s="897"/>
      <c r="G47" s="897"/>
      <c r="H47" s="898"/>
      <c r="I47" s="27"/>
      <c r="J47" s="893"/>
      <c r="K47" s="893"/>
      <c r="L47" s="893"/>
      <c r="M47" s="893"/>
      <c r="N47" s="893"/>
      <c r="O47" s="893"/>
      <c r="P47" s="893"/>
      <c r="Q47" s="893"/>
      <c r="R47" s="893"/>
      <c r="S47" s="893"/>
      <c r="T47" s="893"/>
    </row>
    <row r="48" spans="2:20" ht="21" customHeight="1">
      <c r="B48" s="26">
        <v>1</v>
      </c>
      <c r="D48" s="896" t="s">
        <v>54</v>
      </c>
      <c r="E48" s="897"/>
      <c r="F48" s="897"/>
      <c r="G48" s="897"/>
      <c r="H48" s="898"/>
      <c r="J48" s="893" t="s">
        <v>1509</v>
      </c>
      <c r="K48" s="893"/>
      <c r="L48" s="893"/>
      <c r="M48" s="893"/>
      <c r="N48" s="893"/>
      <c r="O48" s="893"/>
      <c r="P48" s="893"/>
      <c r="Q48" s="893"/>
      <c r="R48" s="893"/>
      <c r="S48" s="893"/>
      <c r="T48" s="893"/>
    </row>
    <row r="49" spans="2:20" ht="21" customHeight="1">
      <c r="B49" s="26"/>
      <c r="D49" s="896" t="s">
        <v>55</v>
      </c>
      <c r="E49" s="897"/>
      <c r="F49" s="897"/>
      <c r="G49" s="897"/>
      <c r="H49" s="898"/>
      <c r="J49" s="893"/>
      <c r="K49" s="893"/>
      <c r="L49" s="893"/>
      <c r="M49" s="893"/>
      <c r="N49" s="893"/>
      <c r="O49" s="893"/>
      <c r="P49" s="893"/>
      <c r="Q49" s="893"/>
      <c r="R49" s="893"/>
      <c r="S49" s="893"/>
      <c r="T49" s="893"/>
    </row>
    <row r="50" spans="2:20" ht="21" customHeight="1">
      <c r="B50" s="26"/>
      <c r="D50" s="896" t="s">
        <v>56</v>
      </c>
      <c r="E50" s="897"/>
      <c r="F50" s="897"/>
      <c r="G50" s="897"/>
      <c r="H50" s="898"/>
      <c r="J50" s="893"/>
      <c r="K50" s="893"/>
      <c r="L50" s="893"/>
      <c r="M50" s="893"/>
      <c r="N50" s="893"/>
      <c r="O50" s="893"/>
      <c r="P50" s="893"/>
      <c r="Q50" s="893"/>
      <c r="R50" s="893"/>
      <c r="S50" s="893"/>
      <c r="T50" s="893"/>
    </row>
    <row r="51" spans="2:20" ht="21" customHeight="1">
      <c r="B51" s="26"/>
      <c r="D51" s="896" t="s">
        <v>57</v>
      </c>
      <c r="E51" s="897"/>
      <c r="F51" s="897"/>
      <c r="G51" s="897"/>
      <c r="H51" s="898"/>
      <c r="J51" s="893"/>
      <c r="K51" s="893"/>
      <c r="L51" s="893"/>
      <c r="M51" s="893"/>
      <c r="N51" s="893"/>
      <c r="O51" s="893"/>
      <c r="P51" s="893"/>
      <c r="Q51" s="893"/>
      <c r="R51" s="893"/>
      <c r="S51" s="893"/>
      <c r="T51" s="893"/>
    </row>
    <row r="52" spans="2:20" ht="21" customHeight="1">
      <c r="B52" s="26"/>
      <c r="D52" s="896" t="s">
        <v>58</v>
      </c>
      <c r="E52" s="897"/>
      <c r="F52" s="897"/>
      <c r="G52" s="897"/>
      <c r="H52" s="898"/>
      <c r="J52" s="893"/>
      <c r="K52" s="893"/>
      <c r="L52" s="893"/>
      <c r="M52" s="893"/>
      <c r="N52" s="893"/>
      <c r="O52" s="893"/>
      <c r="P52" s="893"/>
      <c r="Q52" s="893"/>
      <c r="R52" s="893"/>
      <c r="S52" s="893"/>
      <c r="T52" s="893"/>
    </row>
    <row r="53" spans="2:20" ht="21" customHeight="1">
      <c r="B53" s="26"/>
      <c r="D53" s="896" t="s">
        <v>59</v>
      </c>
      <c r="E53" s="897"/>
      <c r="F53" s="897"/>
      <c r="G53" s="897"/>
      <c r="H53" s="898"/>
      <c r="J53" s="893"/>
      <c r="K53" s="893"/>
      <c r="L53" s="893"/>
      <c r="M53" s="893"/>
      <c r="N53" s="893"/>
      <c r="O53" s="893"/>
      <c r="P53" s="893"/>
      <c r="Q53" s="893"/>
      <c r="R53" s="893"/>
      <c r="S53" s="893"/>
      <c r="T53" s="893"/>
    </row>
    <row r="54" spans="2:20" ht="21" customHeight="1">
      <c r="B54" s="26"/>
      <c r="D54" s="896" t="s">
        <v>60</v>
      </c>
      <c r="E54" s="897"/>
      <c r="F54" s="897"/>
      <c r="G54" s="897"/>
      <c r="H54" s="898"/>
      <c r="J54" s="893"/>
      <c r="K54" s="893"/>
      <c r="L54" s="893"/>
      <c r="M54" s="893"/>
      <c r="N54" s="893"/>
      <c r="O54" s="893"/>
      <c r="P54" s="893"/>
      <c r="Q54" s="893"/>
      <c r="R54" s="893"/>
      <c r="S54" s="893"/>
      <c r="T54" s="893"/>
    </row>
  </sheetData>
  <mergeCells count="116">
    <mergeCell ref="A1:T1"/>
    <mergeCell ref="A2:T2"/>
    <mergeCell ref="A3:T3"/>
    <mergeCell ref="E5:T5"/>
    <mergeCell ref="E6:T6"/>
    <mergeCell ref="E12:T12"/>
    <mergeCell ref="E8:T8"/>
    <mergeCell ref="E7:L7"/>
    <mergeCell ref="E9:L9"/>
    <mergeCell ref="E11:L11"/>
    <mergeCell ref="M7:N7"/>
    <mergeCell ref="M9:N9"/>
    <mergeCell ref="M11:N11"/>
    <mergeCell ref="O13:T13"/>
    <mergeCell ref="E10:T10"/>
    <mergeCell ref="O7:T7"/>
    <mergeCell ref="O9:T9"/>
    <mergeCell ref="O11:T11"/>
    <mergeCell ref="A5:D5"/>
    <mergeCell ref="A7:D7"/>
    <mergeCell ref="A9:D9"/>
    <mergeCell ref="A11:D11"/>
    <mergeCell ref="A13:D13"/>
    <mergeCell ref="E13:L13"/>
    <mergeCell ref="M13:N1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D52:H52"/>
    <mergeCell ref="D53:H53"/>
    <mergeCell ref="D54:H54"/>
    <mergeCell ref="D36:H36"/>
    <mergeCell ref="E17:T17"/>
    <mergeCell ref="A17:D17"/>
    <mergeCell ref="D21:I21"/>
    <mergeCell ref="N21:T21"/>
    <mergeCell ref="D28:F28"/>
    <mergeCell ref="D46:H46"/>
    <mergeCell ref="D37:H37"/>
    <mergeCell ref="D38:H38"/>
    <mergeCell ref="D39:H39"/>
    <mergeCell ref="D40:H40"/>
    <mergeCell ref="D41:H41"/>
    <mergeCell ref="H33:I33"/>
    <mergeCell ref="D30:F30"/>
    <mergeCell ref="H30:I30"/>
    <mergeCell ref="D42:H42"/>
    <mergeCell ref="D43:H43"/>
    <mergeCell ref="D45:H45"/>
    <mergeCell ref="D31:F31"/>
    <mergeCell ref="H31:I31"/>
    <mergeCell ref="K33:T33"/>
    <mergeCell ref="J46:T46"/>
    <mergeCell ref="D47:H47"/>
    <mergeCell ref="D48:H48"/>
    <mergeCell ref="J47:T47"/>
    <mergeCell ref="J48:T48"/>
    <mergeCell ref="S28:T28"/>
    <mergeCell ref="D51:H51"/>
    <mergeCell ref="D29:F29"/>
    <mergeCell ref="H29:I29"/>
    <mergeCell ref="N29:Q29"/>
    <mergeCell ref="S29:T29"/>
    <mergeCell ref="D32:F32"/>
    <mergeCell ref="H32:I32"/>
    <mergeCell ref="D33:F33"/>
    <mergeCell ref="D50:H50"/>
    <mergeCell ref="J50:T50"/>
    <mergeCell ref="J51:T51"/>
    <mergeCell ref="N30:Q30"/>
    <mergeCell ref="S30:T30"/>
    <mergeCell ref="D25:F25"/>
    <mergeCell ref="H25:I25"/>
    <mergeCell ref="N25:Q25"/>
    <mergeCell ref="S25:T25"/>
    <mergeCell ref="D26:F26"/>
    <mergeCell ref="H26:I26"/>
    <mergeCell ref="J52:T52"/>
    <mergeCell ref="J53:T53"/>
    <mergeCell ref="J54:T54"/>
    <mergeCell ref="S35:T35"/>
    <mergeCell ref="M35:Q35"/>
    <mergeCell ref="J39:T39"/>
    <mergeCell ref="J40:T40"/>
    <mergeCell ref="J41:T41"/>
    <mergeCell ref="J42:T42"/>
    <mergeCell ref="J43:T43"/>
    <mergeCell ref="H28:I28"/>
    <mergeCell ref="N28:Q28"/>
    <mergeCell ref="D49:H49"/>
    <mergeCell ref="J49:T49"/>
    <mergeCell ref="J36:T36"/>
    <mergeCell ref="J37:T37"/>
    <mergeCell ref="J38:T38"/>
    <mergeCell ref="J45:T45"/>
  </mergeCells>
  <hyperlinks>
    <hyperlink ref="O11" r:id="rId1" xr:uid="{00000000-0004-0000-1A00-000000000000}"/>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50">
    <pageSetUpPr fitToPage="1"/>
  </sheetPr>
  <dimension ref="A1:V53"/>
  <sheetViews>
    <sheetView showGridLines="0" workbookViewId="0">
      <selection activeCell="E11" sqref="E11:L11"/>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22" width="110.140625" style="1" customWidth="1"/>
    <col min="23"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428</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35.25" customHeight="1">
      <c r="A7" s="899" t="s">
        <v>3</v>
      </c>
      <c r="B7" s="899"/>
      <c r="C7" s="899"/>
      <c r="D7" s="899"/>
      <c r="E7" s="918" t="s">
        <v>427</v>
      </c>
      <c r="F7" s="918"/>
      <c r="G7" s="918"/>
      <c r="H7" s="918"/>
      <c r="I7" s="918"/>
      <c r="J7" s="918"/>
      <c r="K7" s="918"/>
      <c r="L7" s="918"/>
      <c r="M7" s="899" t="s">
        <v>4</v>
      </c>
      <c r="N7" s="899"/>
      <c r="O7" s="906" t="s">
        <v>426</v>
      </c>
      <c r="P7" s="906"/>
      <c r="Q7" s="906"/>
      <c r="R7" s="906"/>
      <c r="S7" s="906"/>
      <c r="T7" s="906"/>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1035</v>
      </c>
      <c r="F9" s="918"/>
      <c r="G9" s="918"/>
      <c r="H9" s="918"/>
      <c r="I9" s="918"/>
      <c r="J9" s="918"/>
      <c r="K9" s="918"/>
      <c r="L9" s="918"/>
      <c r="M9" s="899" t="s">
        <v>6</v>
      </c>
      <c r="N9" s="899"/>
      <c r="O9" s="918" t="s">
        <v>1036</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18"/>
      <c r="F11" s="918"/>
      <c r="G11" s="918"/>
      <c r="H11" s="918"/>
      <c r="I11" s="918"/>
      <c r="J11" s="918"/>
      <c r="K11" s="918"/>
      <c r="L11" s="918"/>
      <c r="M11" s="921" t="s">
        <v>9</v>
      </c>
      <c r="N11" s="921"/>
      <c r="O11" s="920" t="s">
        <v>1038</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1037</v>
      </c>
      <c r="F13" s="918"/>
      <c r="G13" s="918"/>
      <c r="H13" s="918"/>
      <c r="I13" s="918"/>
      <c r="J13" s="918"/>
      <c r="K13" s="918"/>
      <c r="L13" s="918"/>
      <c r="M13" s="921" t="s">
        <v>11</v>
      </c>
      <c r="N13" s="921"/>
      <c r="O13" s="918"/>
      <c r="P13" s="918"/>
      <c r="Q13" s="918"/>
      <c r="R13" s="918"/>
      <c r="S13" s="918"/>
      <c r="T13" s="918"/>
    </row>
    <row r="14" spans="1:20" ht="7.5" customHeight="1">
      <c r="A14" s="3"/>
      <c r="B14" s="3"/>
      <c r="C14" s="4"/>
      <c r="E14" s="163"/>
      <c r="F14" s="163"/>
      <c r="G14" s="163"/>
      <c r="H14" s="163"/>
      <c r="I14" s="163"/>
      <c r="J14" s="163"/>
      <c r="K14" s="163"/>
      <c r="L14" s="163"/>
      <c r="M14" s="163"/>
      <c r="N14" s="163"/>
      <c r="O14" s="163"/>
      <c r="P14" s="163"/>
      <c r="Q14" s="163"/>
      <c r="R14" s="163"/>
      <c r="S14" s="163"/>
      <c r="T14" s="163"/>
    </row>
    <row r="15" spans="1:20" ht="44.25" customHeight="1">
      <c r="A15" s="907" t="s">
        <v>12</v>
      </c>
      <c r="B15" s="907"/>
      <c r="C15" s="907"/>
      <c r="D15" s="907"/>
      <c r="E15" s="906" t="s">
        <v>425</v>
      </c>
      <c r="F15" s="906"/>
      <c r="G15" s="906"/>
      <c r="H15" s="906"/>
      <c r="I15" s="906"/>
      <c r="J15" s="906"/>
      <c r="K15" s="906"/>
      <c r="L15" s="906"/>
      <c r="M15" s="906"/>
      <c r="N15" s="906"/>
      <c r="O15" s="906"/>
      <c r="P15" s="906"/>
      <c r="Q15" s="906"/>
      <c r="R15" s="906"/>
      <c r="S15" s="906"/>
      <c r="T15" s="906"/>
    </row>
    <row r="16" spans="1:20" ht="7.5" customHeight="1">
      <c r="A16" s="3"/>
      <c r="B16" s="3"/>
      <c r="C16" s="4"/>
      <c r="E16" s="163"/>
      <c r="F16" s="163"/>
      <c r="G16" s="163"/>
      <c r="H16" s="163"/>
      <c r="I16" s="163"/>
      <c r="J16" s="163"/>
      <c r="K16" s="163"/>
      <c r="L16" s="163"/>
      <c r="M16" s="163"/>
      <c r="N16" s="163"/>
      <c r="O16" s="163"/>
      <c r="P16" s="163"/>
      <c r="Q16" s="163"/>
      <c r="R16" s="163"/>
      <c r="S16" s="163"/>
      <c r="T16" s="163"/>
    </row>
    <row r="17" spans="1:22" ht="29.25" customHeight="1">
      <c r="A17" s="907" t="s">
        <v>13</v>
      </c>
      <c r="B17" s="907"/>
      <c r="C17" s="907"/>
      <c r="D17" s="907"/>
      <c r="E17" s="906" t="s">
        <v>424</v>
      </c>
      <c r="F17" s="906"/>
      <c r="G17" s="906"/>
      <c r="H17" s="906"/>
      <c r="I17" s="906"/>
      <c r="J17" s="906"/>
      <c r="K17" s="906"/>
      <c r="L17" s="906"/>
      <c r="M17" s="906"/>
      <c r="N17" s="906"/>
      <c r="O17" s="906"/>
      <c r="P17" s="906"/>
      <c r="Q17" s="906"/>
      <c r="R17" s="906"/>
      <c r="S17" s="906"/>
      <c r="T17" s="906"/>
    </row>
    <row r="18" spans="1:22" ht="7.5" customHeight="1">
      <c r="A18" s="6"/>
      <c r="B18" s="6"/>
      <c r="C18" s="7"/>
      <c r="D18" s="6"/>
      <c r="E18" s="8"/>
      <c r="F18" s="8"/>
      <c r="G18" s="8"/>
      <c r="H18" s="9"/>
      <c r="I18" s="9"/>
      <c r="J18" s="9"/>
      <c r="K18" s="9"/>
      <c r="L18" s="9"/>
      <c r="M18" s="9"/>
      <c r="N18" s="9"/>
      <c r="O18" s="9"/>
      <c r="P18" s="9"/>
      <c r="Q18" s="9"/>
      <c r="R18" s="9"/>
      <c r="S18" s="9"/>
      <c r="T18" s="9"/>
    </row>
    <row r="19" spans="1:22" ht="18" customHeight="1">
      <c r="A19" s="907" t="s">
        <v>14</v>
      </c>
      <c r="B19" s="907"/>
      <c r="C19" s="907"/>
      <c r="D19" s="907"/>
      <c r="E19" s="915" t="s">
        <v>423</v>
      </c>
      <c r="F19" s="916"/>
      <c r="G19" s="916"/>
      <c r="H19" s="916"/>
      <c r="I19" s="916"/>
      <c r="J19" s="916"/>
      <c r="K19" s="916"/>
      <c r="L19" s="916"/>
      <c r="M19" s="907" t="s">
        <v>15</v>
      </c>
      <c r="N19" s="907"/>
      <c r="O19" s="891" t="s">
        <v>422</v>
      </c>
      <c r="P19" s="891"/>
      <c r="Q19" s="891"/>
      <c r="R19" s="891"/>
      <c r="S19" s="891"/>
      <c r="T19" s="891"/>
    </row>
    <row r="20" spans="1:22" ht="27" customHeight="1">
      <c r="A20" s="907"/>
      <c r="B20" s="907"/>
      <c r="C20" s="907"/>
      <c r="D20" s="907"/>
      <c r="E20" s="916"/>
      <c r="F20" s="916"/>
      <c r="G20" s="916"/>
      <c r="H20" s="916"/>
      <c r="I20" s="916"/>
      <c r="J20" s="916"/>
      <c r="K20" s="916"/>
      <c r="L20" s="916"/>
      <c r="M20" s="907"/>
      <c r="N20" s="907"/>
      <c r="O20" s="891"/>
      <c r="P20" s="891"/>
      <c r="Q20" s="891"/>
      <c r="R20" s="891"/>
      <c r="S20" s="891"/>
      <c r="T20" s="891"/>
    </row>
    <row r="21" spans="1:22"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2" ht="21" customHeight="1">
      <c r="B22" s="162">
        <v>1</v>
      </c>
      <c r="C22" s="12"/>
      <c r="D22" s="932" t="s">
        <v>18</v>
      </c>
      <c r="E22" s="933"/>
      <c r="F22" s="934"/>
      <c r="G22" s="13"/>
      <c r="H22" s="891" t="s">
        <v>22</v>
      </c>
      <c r="I22" s="891"/>
      <c r="M22" s="162">
        <v>1</v>
      </c>
      <c r="N22" s="931" t="s">
        <v>19</v>
      </c>
      <c r="O22" s="931"/>
      <c r="P22" s="931"/>
      <c r="Q22" s="931"/>
      <c r="R22" s="13"/>
      <c r="S22" s="891" t="s">
        <v>22</v>
      </c>
      <c r="T22" s="891"/>
      <c r="V22" s="171"/>
    </row>
    <row r="23" spans="1:22" ht="21" customHeight="1">
      <c r="B23" s="162">
        <v>2</v>
      </c>
      <c r="C23" s="12"/>
      <c r="D23" s="935" t="s">
        <v>20</v>
      </c>
      <c r="E23" s="936"/>
      <c r="F23" s="937"/>
      <c r="G23" s="13"/>
      <c r="H23" s="891" t="s">
        <v>22</v>
      </c>
      <c r="I23" s="891"/>
      <c r="M23" s="162">
        <v>2</v>
      </c>
      <c r="N23" s="931" t="s">
        <v>21</v>
      </c>
      <c r="O23" s="931"/>
      <c r="P23" s="931"/>
      <c r="Q23" s="931"/>
      <c r="R23" s="13"/>
      <c r="S23" s="891" t="s">
        <v>22</v>
      </c>
      <c r="T23" s="891"/>
    </row>
    <row r="24" spans="1:22" ht="21" customHeight="1">
      <c r="B24" s="162">
        <v>3</v>
      </c>
      <c r="C24" s="12"/>
      <c r="D24" s="932" t="s">
        <v>23</v>
      </c>
      <c r="E24" s="933"/>
      <c r="F24" s="934"/>
      <c r="G24" s="13"/>
      <c r="H24" s="891" t="s">
        <v>22</v>
      </c>
      <c r="I24" s="891"/>
      <c r="M24" s="162">
        <v>3</v>
      </c>
      <c r="N24" s="931" t="s">
        <v>24</v>
      </c>
      <c r="O24" s="931"/>
      <c r="P24" s="931"/>
      <c r="Q24" s="931"/>
      <c r="R24" s="13"/>
      <c r="S24" s="891" t="s">
        <v>22</v>
      </c>
      <c r="T24" s="891"/>
    </row>
    <row r="25" spans="1:22" ht="21" customHeight="1">
      <c r="B25" s="162">
        <v>4</v>
      </c>
      <c r="C25" s="12"/>
      <c r="D25" s="932" t="s">
        <v>25</v>
      </c>
      <c r="E25" s="933"/>
      <c r="F25" s="934"/>
      <c r="G25" s="13"/>
      <c r="H25" s="891" t="s">
        <v>22</v>
      </c>
      <c r="I25" s="891"/>
      <c r="M25" s="162">
        <v>4</v>
      </c>
      <c r="N25" s="931" t="s">
        <v>26</v>
      </c>
      <c r="O25" s="931"/>
      <c r="P25" s="931"/>
      <c r="Q25" s="931"/>
      <c r="R25" s="13"/>
      <c r="S25" s="891" t="s">
        <v>22</v>
      </c>
      <c r="T25" s="891"/>
    </row>
    <row r="26" spans="1:22" ht="21" customHeight="1">
      <c r="B26" s="162">
        <v>5</v>
      </c>
      <c r="C26" s="12"/>
      <c r="D26" s="932" t="s">
        <v>27</v>
      </c>
      <c r="E26" s="933"/>
      <c r="F26" s="934"/>
      <c r="G26" s="13"/>
      <c r="H26" s="891"/>
      <c r="I26" s="891"/>
      <c r="M26" s="162">
        <v>5</v>
      </c>
      <c r="N26" s="931" t="s">
        <v>28</v>
      </c>
      <c r="O26" s="931"/>
      <c r="P26" s="931"/>
      <c r="Q26" s="931"/>
      <c r="R26" s="13"/>
      <c r="S26" s="891"/>
      <c r="T26" s="891"/>
    </row>
    <row r="27" spans="1:22" ht="21" customHeight="1">
      <c r="B27" s="162">
        <v>6</v>
      </c>
      <c r="C27" s="12"/>
      <c r="D27" s="932" t="s">
        <v>29</v>
      </c>
      <c r="E27" s="933"/>
      <c r="F27" s="934"/>
      <c r="G27" s="13"/>
      <c r="H27" s="891"/>
      <c r="I27" s="891"/>
      <c r="M27" s="162">
        <v>6</v>
      </c>
      <c r="N27" s="931" t="s">
        <v>30</v>
      </c>
      <c r="O27" s="931"/>
      <c r="P27" s="931"/>
      <c r="Q27" s="931"/>
      <c r="R27" s="13"/>
      <c r="S27" s="891"/>
      <c r="T27" s="891"/>
    </row>
    <row r="28" spans="1:22" ht="21" customHeight="1">
      <c r="B28" s="162">
        <v>7</v>
      </c>
      <c r="C28" s="12"/>
      <c r="D28" s="932" t="s">
        <v>31</v>
      </c>
      <c r="E28" s="933"/>
      <c r="F28" s="934"/>
      <c r="G28" s="13"/>
      <c r="H28" s="891"/>
      <c r="I28" s="891"/>
      <c r="M28" s="162">
        <v>7</v>
      </c>
      <c r="N28" s="931" t="s">
        <v>32</v>
      </c>
      <c r="O28" s="931"/>
      <c r="P28" s="931"/>
      <c r="Q28" s="931"/>
      <c r="R28" s="13"/>
      <c r="S28" s="891"/>
      <c r="T28" s="891"/>
    </row>
    <row r="29" spans="1:22" ht="21" customHeight="1">
      <c r="B29" s="162">
        <v>8</v>
      </c>
      <c r="C29" s="12"/>
      <c r="D29" s="932" t="s">
        <v>33</v>
      </c>
      <c r="E29" s="933"/>
      <c r="F29" s="934"/>
      <c r="G29" s="13"/>
      <c r="H29" s="891"/>
      <c r="I29" s="891"/>
      <c r="M29" s="162"/>
      <c r="N29" s="901"/>
      <c r="O29" s="901"/>
      <c r="P29" s="901"/>
      <c r="Q29" s="901"/>
      <c r="R29" s="164"/>
      <c r="S29" s="902"/>
      <c r="T29" s="902"/>
    </row>
    <row r="30" spans="1:22" ht="21" customHeight="1">
      <c r="B30" s="162">
        <v>9</v>
      </c>
      <c r="C30" s="12"/>
      <c r="D30" s="932" t="s">
        <v>34</v>
      </c>
      <c r="E30" s="933"/>
      <c r="F30" s="934"/>
      <c r="G30" s="13"/>
      <c r="H30" s="891" t="s">
        <v>22</v>
      </c>
      <c r="I30" s="891"/>
      <c r="M30" s="162"/>
      <c r="N30" s="904" t="s">
        <v>35</v>
      </c>
      <c r="O30" s="904"/>
      <c r="P30" s="904"/>
      <c r="Q30" s="904"/>
      <c r="R30" s="164"/>
      <c r="S30" s="894">
        <v>290</v>
      </c>
      <c r="T30" s="894"/>
    </row>
    <row r="31" spans="1:22" ht="21" customHeight="1">
      <c r="B31" s="162">
        <v>10</v>
      </c>
      <c r="C31" s="12"/>
      <c r="D31" s="932" t="s">
        <v>36</v>
      </c>
      <c r="E31" s="933"/>
      <c r="F31" s="934"/>
      <c r="G31" s="13"/>
      <c r="H31" s="891"/>
      <c r="I31" s="891"/>
    </row>
    <row r="32" spans="1:22" ht="21" customHeight="1">
      <c r="B32" s="162">
        <v>11</v>
      </c>
      <c r="C32" s="12"/>
      <c r="D32" s="942" t="s">
        <v>37</v>
      </c>
      <c r="E32" s="942"/>
      <c r="F32" s="942"/>
      <c r="G32" s="13"/>
      <c r="H32" s="891"/>
      <c r="I32" s="891"/>
    </row>
    <row r="33" spans="2:20" ht="21" customHeight="1">
      <c r="B33" s="162">
        <v>12</v>
      </c>
      <c r="C33" s="12"/>
      <c r="D33" s="942" t="s">
        <v>38</v>
      </c>
      <c r="E33" s="942"/>
      <c r="F33" s="942"/>
      <c r="G33" s="13"/>
      <c r="H33" s="891"/>
      <c r="I33" s="891"/>
      <c r="K33" s="911" t="s">
        <v>39</v>
      </c>
      <c r="L33" s="911"/>
      <c r="M33" s="911"/>
      <c r="N33" s="911"/>
      <c r="O33" s="911"/>
      <c r="P33" s="911"/>
      <c r="Q33" s="911"/>
      <c r="R33" s="911"/>
      <c r="S33" s="911"/>
      <c r="T33" s="911"/>
    </row>
    <row r="34" spans="2:20" ht="7.5" customHeight="1">
      <c r="B34" s="162"/>
      <c r="C34" s="12"/>
      <c r="D34" s="15"/>
      <c r="E34" s="15"/>
      <c r="F34" s="15"/>
      <c r="G34" s="13"/>
      <c r="H34" s="165"/>
      <c r="I34" s="165"/>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19</v>
      </c>
      <c r="T35" s="894"/>
    </row>
    <row r="36" spans="2:20" ht="21" customHeight="1">
      <c r="B36" s="161"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c r="C37" s="24"/>
      <c r="D37" s="941" t="s">
        <v>44</v>
      </c>
      <c r="E37" s="941"/>
      <c r="F37" s="941"/>
      <c r="G37" s="941"/>
      <c r="H37" s="941"/>
      <c r="I37" s="25"/>
      <c r="J37" s="893"/>
      <c r="K37" s="893"/>
      <c r="L37" s="893"/>
      <c r="M37" s="893"/>
      <c r="N37" s="893"/>
      <c r="O37" s="893"/>
      <c r="P37" s="893"/>
      <c r="Q37" s="893"/>
      <c r="R37" s="893"/>
      <c r="S37" s="893"/>
      <c r="T37" s="893"/>
    </row>
    <row r="38" spans="2:20" ht="21" customHeight="1">
      <c r="B38" s="26"/>
      <c r="D38" s="938" t="s">
        <v>45</v>
      </c>
      <c r="E38" s="939"/>
      <c r="F38" s="939"/>
      <c r="G38" s="939"/>
      <c r="H38" s="940"/>
      <c r="J38" s="893"/>
      <c r="K38" s="893"/>
      <c r="L38" s="893"/>
      <c r="M38" s="893"/>
      <c r="N38" s="893"/>
      <c r="O38" s="893"/>
      <c r="P38" s="893"/>
      <c r="Q38" s="893"/>
      <c r="R38" s="893"/>
      <c r="S38" s="893"/>
      <c r="T38" s="893"/>
    </row>
    <row r="39" spans="2:20" ht="21" customHeight="1">
      <c r="B39" s="26"/>
      <c r="D39" s="938" t="s">
        <v>46</v>
      </c>
      <c r="E39" s="939"/>
      <c r="F39" s="939"/>
      <c r="G39" s="939"/>
      <c r="H39" s="940"/>
      <c r="J39" s="893"/>
      <c r="K39" s="893"/>
      <c r="L39" s="893"/>
      <c r="M39" s="893"/>
      <c r="N39" s="893"/>
      <c r="O39" s="893"/>
      <c r="P39" s="893"/>
      <c r="Q39" s="893"/>
      <c r="R39" s="893"/>
      <c r="S39" s="893"/>
      <c r="T39" s="893"/>
    </row>
    <row r="40" spans="2:20" ht="21" customHeight="1">
      <c r="B40" s="26">
        <v>2</v>
      </c>
      <c r="D40" s="938" t="s">
        <v>47</v>
      </c>
      <c r="E40" s="939"/>
      <c r="F40" s="939"/>
      <c r="G40" s="939"/>
      <c r="H40" s="940"/>
      <c r="J40" s="893" t="s">
        <v>421</v>
      </c>
      <c r="K40" s="893"/>
      <c r="L40" s="893"/>
      <c r="M40" s="893"/>
      <c r="N40" s="893"/>
      <c r="O40" s="893"/>
      <c r="P40" s="893"/>
      <c r="Q40" s="893"/>
      <c r="R40" s="893"/>
      <c r="S40" s="893"/>
      <c r="T40" s="893"/>
    </row>
    <row r="41" spans="2:20" ht="21" customHeight="1">
      <c r="B41" s="26">
        <v>3</v>
      </c>
      <c r="D41" s="938" t="s">
        <v>48</v>
      </c>
      <c r="E41" s="939"/>
      <c r="F41" s="939"/>
      <c r="G41" s="939"/>
      <c r="H41" s="940"/>
      <c r="J41" s="893" t="s">
        <v>420</v>
      </c>
      <c r="K41" s="893"/>
      <c r="L41" s="893"/>
      <c r="M41" s="893"/>
      <c r="N41" s="893"/>
      <c r="O41" s="893"/>
      <c r="P41" s="893"/>
      <c r="Q41" s="893"/>
      <c r="R41" s="893"/>
      <c r="S41" s="893"/>
      <c r="T41" s="893"/>
    </row>
    <row r="42" spans="2:20" ht="21" customHeight="1">
      <c r="B42" s="26">
        <v>2</v>
      </c>
      <c r="D42" s="938" t="s">
        <v>49</v>
      </c>
      <c r="E42" s="939"/>
      <c r="F42" s="939"/>
      <c r="G42" s="939"/>
      <c r="H42" s="940"/>
      <c r="J42" s="893" t="s">
        <v>419</v>
      </c>
      <c r="K42" s="893"/>
      <c r="L42" s="893"/>
      <c r="M42" s="893"/>
      <c r="N42" s="893"/>
      <c r="O42" s="893"/>
      <c r="P42" s="893"/>
      <c r="Q42" s="893"/>
      <c r="R42" s="893"/>
      <c r="S42" s="893"/>
      <c r="T42" s="893"/>
    </row>
    <row r="43" spans="2:20" ht="21" customHeight="1">
      <c r="B43" s="26"/>
      <c r="D43" s="938" t="s">
        <v>50</v>
      </c>
      <c r="E43" s="939"/>
      <c r="F43" s="939"/>
      <c r="G43" s="939"/>
      <c r="H43" s="940"/>
      <c r="I43" s="27"/>
      <c r="J43" s="893"/>
      <c r="K43" s="893"/>
      <c r="L43" s="893"/>
      <c r="M43" s="893"/>
      <c r="N43" s="893"/>
      <c r="O43" s="893"/>
      <c r="P43" s="893"/>
      <c r="Q43" s="893"/>
      <c r="R43" s="893"/>
      <c r="S43" s="893"/>
      <c r="T43" s="893"/>
    </row>
    <row r="44" spans="2:20" ht="21" customHeight="1">
      <c r="B44" s="26">
        <v>2</v>
      </c>
      <c r="D44" s="938" t="s">
        <v>51</v>
      </c>
      <c r="E44" s="939"/>
      <c r="F44" s="939"/>
      <c r="G44" s="939"/>
      <c r="H44" s="940"/>
      <c r="I44" s="27"/>
      <c r="J44" s="893" t="s">
        <v>418</v>
      </c>
      <c r="K44" s="893"/>
      <c r="L44" s="893"/>
      <c r="M44" s="893"/>
      <c r="N44" s="893"/>
      <c r="O44" s="893"/>
      <c r="P44" s="893"/>
      <c r="Q44" s="893"/>
      <c r="R44" s="893"/>
      <c r="S44" s="893"/>
      <c r="T44" s="893"/>
    </row>
    <row r="45" spans="2:20" ht="21" customHeight="1">
      <c r="B45" s="26">
        <v>3</v>
      </c>
      <c r="D45" s="938" t="s">
        <v>52</v>
      </c>
      <c r="E45" s="939"/>
      <c r="F45" s="939"/>
      <c r="G45" s="939"/>
      <c r="H45" s="940"/>
      <c r="I45" s="27"/>
      <c r="J45" s="893" t="s">
        <v>418</v>
      </c>
      <c r="K45" s="893"/>
      <c r="L45" s="893"/>
      <c r="M45" s="893"/>
      <c r="N45" s="893"/>
      <c r="O45" s="893"/>
      <c r="P45" s="893"/>
      <c r="Q45" s="893"/>
      <c r="R45" s="893"/>
      <c r="S45" s="893"/>
      <c r="T45" s="893"/>
    </row>
    <row r="46" spans="2:20" ht="21" customHeight="1">
      <c r="B46" s="26"/>
      <c r="D46" s="938" t="s">
        <v>53</v>
      </c>
      <c r="E46" s="939"/>
      <c r="F46" s="939"/>
      <c r="G46" s="939"/>
      <c r="H46" s="940"/>
      <c r="I46" s="27"/>
      <c r="J46" s="893"/>
      <c r="K46" s="893"/>
      <c r="L46" s="893"/>
      <c r="M46" s="893"/>
      <c r="N46" s="893"/>
      <c r="O46" s="893"/>
      <c r="P46" s="893"/>
      <c r="Q46" s="893"/>
      <c r="R46" s="893"/>
      <c r="S46" s="893"/>
      <c r="T46" s="893"/>
    </row>
    <row r="47" spans="2:20" ht="21" customHeight="1">
      <c r="B47" s="26"/>
      <c r="D47" s="938" t="s">
        <v>54</v>
      </c>
      <c r="E47" s="939"/>
      <c r="F47" s="939"/>
      <c r="G47" s="939"/>
      <c r="H47" s="940"/>
      <c r="J47" s="893"/>
      <c r="K47" s="893"/>
      <c r="L47" s="893"/>
      <c r="M47" s="893"/>
      <c r="N47" s="893"/>
      <c r="O47" s="893"/>
      <c r="P47" s="893"/>
      <c r="Q47" s="893"/>
      <c r="R47" s="893"/>
      <c r="S47" s="893"/>
      <c r="T47" s="893"/>
    </row>
    <row r="48" spans="2:20" ht="21" customHeight="1">
      <c r="B48" s="26"/>
      <c r="D48" s="938" t="s">
        <v>55</v>
      </c>
      <c r="E48" s="939"/>
      <c r="F48" s="939"/>
      <c r="G48" s="939"/>
      <c r="H48" s="940"/>
      <c r="J48" s="893"/>
      <c r="K48" s="893"/>
      <c r="L48" s="893"/>
      <c r="M48" s="893"/>
      <c r="N48" s="893"/>
      <c r="O48" s="893"/>
      <c r="P48" s="893"/>
      <c r="Q48" s="893"/>
      <c r="R48" s="893"/>
      <c r="S48" s="893"/>
      <c r="T48" s="893"/>
    </row>
    <row r="49" spans="2:20" ht="21" customHeight="1">
      <c r="B49" s="26">
        <v>2</v>
      </c>
      <c r="D49" s="938" t="s">
        <v>56</v>
      </c>
      <c r="E49" s="939"/>
      <c r="F49" s="939"/>
      <c r="G49" s="939"/>
      <c r="H49" s="940"/>
      <c r="J49" s="893" t="s">
        <v>417</v>
      </c>
      <c r="K49" s="893"/>
      <c r="L49" s="893"/>
      <c r="M49" s="893"/>
      <c r="N49" s="893"/>
      <c r="O49" s="893"/>
      <c r="P49" s="893"/>
      <c r="Q49" s="893"/>
      <c r="R49" s="893"/>
      <c r="S49" s="893"/>
      <c r="T49" s="893"/>
    </row>
    <row r="50" spans="2:20" ht="21" customHeight="1">
      <c r="B50" s="26">
        <v>3</v>
      </c>
      <c r="D50" s="938" t="s">
        <v>57</v>
      </c>
      <c r="E50" s="939"/>
      <c r="F50" s="939"/>
      <c r="G50" s="939"/>
      <c r="H50" s="940"/>
      <c r="J50" s="893" t="s">
        <v>416</v>
      </c>
      <c r="K50" s="893"/>
      <c r="L50" s="893"/>
      <c r="M50" s="893"/>
      <c r="N50" s="893"/>
      <c r="O50" s="893"/>
      <c r="P50" s="893"/>
      <c r="Q50" s="893"/>
      <c r="R50" s="893"/>
      <c r="S50" s="893"/>
      <c r="T50" s="893"/>
    </row>
    <row r="51" spans="2:20" ht="21" customHeight="1">
      <c r="B51" s="26"/>
      <c r="D51" s="938" t="s">
        <v>58</v>
      </c>
      <c r="E51" s="939"/>
      <c r="F51" s="939"/>
      <c r="G51" s="939"/>
      <c r="H51" s="940"/>
      <c r="J51" s="893"/>
      <c r="K51" s="893"/>
      <c r="L51" s="893"/>
      <c r="M51" s="893"/>
      <c r="N51" s="893"/>
      <c r="O51" s="893"/>
      <c r="P51" s="893"/>
      <c r="Q51" s="893"/>
      <c r="R51" s="893"/>
      <c r="S51" s="893"/>
      <c r="T51" s="893"/>
    </row>
    <row r="52" spans="2:20" ht="21" customHeight="1">
      <c r="B52" s="26">
        <v>2</v>
      </c>
      <c r="D52" s="938" t="s">
        <v>59</v>
      </c>
      <c r="E52" s="939"/>
      <c r="F52" s="939"/>
      <c r="G52" s="939"/>
      <c r="H52" s="940"/>
      <c r="J52" s="893" t="s">
        <v>415</v>
      </c>
      <c r="K52" s="893"/>
      <c r="L52" s="893"/>
      <c r="M52" s="893"/>
      <c r="N52" s="893"/>
      <c r="O52" s="893"/>
      <c r="P52" s="893"/>
      <c r="Q52" s="893"/>
      <c r="R52" s="893"/>
      <c r="S52" s="893"/>
      <c r="T52" s="893"/>
    </row>
    <row r="53" spans="2:20" ht="21" customHeight="1">
      <c r="B53" s="26"/>
      <c r="D53" s="938" t="s">
        <v>60</v>
      </c>
      <c r="E53" s="939"/>
      <c r="F53" s="939"/>
      <c r="G53" s="939"/>
      <c r="H53" s="940"/>
      <c r="J53" s="893"/>
      <c r="K53" s="893"/>
      <c r="L53" s="893"/>
      <c r="M53" s="893"/>
      <c r="N53" s="893"/>
      <c r="O53" s="893"/>
      <c r="P53" s="893"/>
      <c r="Q53" s="893"/>
      <c r="R53" s="893"/>
      <c r="S53" s="893"/>
      <c r="T53" s="893"/>
    </row>
  </sheetData>
  <mergeCells count="116">
    <mergeCell ref="E8:T8"/>
    <mergeCell ref="M7:N7"/>
    <mergeCell ref="M9:N9"/>
    <mergeCell ref="M11:N11"/>
    <mergeCell ref="M13:N13"/>
    <mergeCell ref="A1:T1"/>
    <mergeCell ref="A2:T2"/>
    <mergeCell ref="A3:T3"/>
    <mergeCell ref="E5:T5"/>
    <mergeCell ref="E6:T6"/>
    <mergeCell ref="E12:T12"/>
    <mergeCell ref="E7:L7"/>
    <mergeCell ref="O7:T7"/>
    <mergeCell ref="A5:D5"/>
    <mergeCell ref="A7:D7"/>
    <mergeCell ref="H23:I23"/>
    <mergeCell ref="N23:Q23"/>
    <mergeCell ref="A15:D15"/>
    <mergeCell ref="E9:L9"/>
    <mergeCell ref="E11:L11"/>
    <mergeCell ref="E13:L13"/>
    <mergeCell ref="O13:T13"/>
    <mergeCell ref="E10:T10"/>
    <mergeCell ref="A13:D13"/>
    <mergeCell ref="O9:T9"/>
    <mergeCell ref="O11:T11"/>
    <mergeCell ref="A9:D9"/>
    <mergeCell ref="A11:D11"/>
    <mergeCell ref="E15:T15"/>
    <mergeCell ref="D22:F22"/>
    <mergeCell ref="H22:I22"/>
    <mergeCell ref="N22:Q22"/>
    <mergeCell ref="S22:T22"/>
    <mergeCell ref="D23:F23"/>
    <mergeCell ref="S23:T23"/>
    <mergeCell ref="A19:D20"/>
    <mergeCell ref="E19:L20"/>
    <mergeCell ref="M19:N20"/>
    <mergeCell ref="O19:T20"/>
    <mergeCell ref="D25:F25"/>
    <mergeCell ref="H25:I25"/>
    <mergeCell ref="N25:Q25"/>
    <mergeCell ref="S25:T25"/>
    <mergeCell ref="D26:F26"/>
    <mergeCell ref="H26:I26"/>
    <mergeCell ref="D24:F24"/>
    <mergeCell ref="H24:I24"/>
    <mergeCell ref="N24:Q24"/>
    <mergeCell ref="S24:T24"/>
    <mergeCell ref="H33:I33"/>
    <mergeCell ref="D30:F30"/>
    <mergeCell ref="H30:I30"/>
    <mergeCell ref="N26:Q26"/>
    <mergeCell ref="S26:T26"/>
    <mergeCell ref="D27:F27"/>
    <mergeCell ref="H27:I27"/>
    <mergeCell ref="N27:Q27"/>
    <mergeCell ref="S27:T27"/>
    <mergeCell ref="D31:F31"/>
    <mergeCell ref="H31:I31"/>
    <mergeCell ref="K33:T33"/>
    <mergeCell ref="D29:F29"/>
    <mergeCell ref="H29:I29"/>
    <mergeCell ref="N29:Q29"/>
    <mergeCell ref="S29:T29"/>
    <mergeCell ref="D32:F32"/>
    <mergeCell ref="H32:I32"/>
    <mergeCell ref="D33:F33"/>
    <mergeCell ref="H28:I28"/>
    <mergeCell ref="N28:Q28"/>
    <mergeCell ref="S28:T28"/>
    <mergeCell ref="D48:H48"/>
    <mergeCell ref="D49:H49"/>
    <mergeCell ref="J48:T48"/>
    <mergeCell ref="J49:T49"/>
    <mergeCell ref="J50:T50"/>
    <mergeCell ref="J36:T36"/>
    <mergeCell ref="J37:T37"/>
    <mergeCell ref="D42:H42"/>
    <mergeCell ref="D43:H43"/>
    <mergeCell ref="D44:H44"/>
    <mergeCell ref="D46:H46"/>
    <mergeCell ref="D47:H47"/>
    <mergeCell ref="D45:H45"/>
    <mergeCell ref="D37:H37"/>
    <mergeCell ref="D38:H38"/>
    <mergeCell ref="D39:H39"/>
    <mergeCell ref="D50:H50"/>
    <mergeCell ref="J39:T39"/>
    <mergeCell ref="J40:T40"/>
    <mergeCell ref="J41:T41"/>
    <mergeCell ref="J42:T42"/>
    <mergeCell ref="D51:H51"/>
    <mergeCell ref="D52:H52"/>
    <mergeCell ref="D53:H53"/>
    <mergeCell ref="D36:H36"/>
    <mergeCell ref="E17:T17"/>
    <mergeCell ref="A17:D17"/>
    <mergeCell ref="D21:I21"/>
    <mergeCell ref="N21:T21"/>
    <mergeCell ref="D28:F28"/>
    <mergeCell ref="J43:T43"/>
    <mergeCell ref="J44:T44"/>
    <mergeCell ref="J45:T45"/>
    <mergeCell ref="J46:T46"/>
    <mergeCell ref="J47:T47"/>
    <mergeCell ref="D40:H40"/>
    <mergeCell ref="D41:H41"/>
    <mergeCell ref="N30:Q30"/>
    <mergeCell ref="S30:T30"/>
    <mergeCell ref="J38:T38"/>
    <mergeCell ref="J51:T51"/>
    <mergeCell ref="J52:T52"/>
    <mergeCell ref="J53:T53"/>
    <mergeCell ref="S35:T35"/>
    <mergeCell ref="M35:Q35"/>
  </mergeCells>
  <hyperlinks>
    <hyperlink ref="O11" r:id="rId1" xr:uid="{00000000-0004-0000-1B00-000000000000}"/>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52">
    <pageSetUpPr fitToPage="1"/>
  </sheetPr>
  <dimension ref="A1:T53"/>
  <sheetViews>
    <sheetView showGridLines="0" workbookViewId="0">
      <selection activeCell="O11" sqref="O11:T11"/>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402</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401</v>
      </c>
      <c r="F7" s="918"/>
      <c r="G7" s="918"/>
      <c r="H7" s="918"/>
      <c r="I7" s="918"/>
      <c r="J7" s="918"/>
      <c r="K7" s="918"/>
      <c r="L7" s="918"/>
      <c r="M7" s="899" t="s">
        <v>4</v>
      </c>
      <c r="N7" s="899"/>
      <c r="O7" s="918" t="s">
        <v>400</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399</v>
      </c>
      <c r="F9" s="918"/>
      <c r="G9" s="918"/>
      <c r="H9" s="918"/>
      <c r="I9" s="918"/>
      <c r="J9" s="918"/>
      <c r="K9" s="918"/>
      <c r="L9" s="918"/>
      <c r="M9" s="899" t="s">
        <v>6</v>
      </c>
      <c r="N9" s="899"/>
      <c r="O9" s="918" t="s">
        <v>398</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397</v>
      </c>
      <c r="F11" s="918"/>
      <c r="G11" s="918"/>
      <c r="H11" s="918"/>
      <c r="I11" s="918"/>
      <c r="J11" s="918"/>
      <c r="K11" s="918"/>
      <c r="L11" s="918"/>
      <c r="M11" s="921" t="s">
        <v>9</v>
      </c>
      <c r="N11" s="921"/>
      <c r="O11" s="920" t="s">
        <v>396</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v>999298928</v>
      </c>
      <c r="F13" s="918"/>
      <c r="G13" s="918"/>
      <c r="H13" s="918"/>
      <c r="I13" s="918"/>
      <c r="J13" s="918"/>
      <c r="K13" s="918"/>
      <c r="L13" s="918"/>
      <c r="M13" s="921" t="s">
        <v>11</v>
      </c>
      <c r="N13" s="921"/>
      <c r="O13" s="918"/>
      <c r="P13" s="918"/>
      <c r="Q13" s="918"/>
      <c r="R13" s="918"/>
      <c r="S13" s="918"/>
      <c r="T13" s="918"/>
    </row>
    <row r="14" spans="1:20" ht="7.5" customHeight="1">
      <c r="A14" s="3"/>
      <c r="B14" s="3"/>
      <c r="C14" s="4"/>
      <c r="E14" s="157"/>
      <c r="F14" s="157"/>
      <c r="G14" s="157"/>
      <c r="H14" s="157"/>
      <c r="I14" s="157"/>
      <c r="J14" s="157"/>
      <c r="K14" s="157"/>
      <c r="L14" s="157"/>
      <c r="M14" s="157"/>
      <c r="N14" s="157"/>
      <c r="O14" s="157"/>
      <c r="P14" s="157"/>
      <c r="Q14" s="157"/>
      <c r="R14" s="157"/>
      <c r="S14" s="157"/>
      <c r="T14" s="157"/>
    </row>
    <row r="15" spans="1:20" ht="44.25" customHeight="1">
      <c r="A15" s="907" t="s">
        <v>12</v>
      </c>
      <c r="B15" s="907"/>
      <c r="C15" s="907"/>
      <c r="D15" s="907"/>
      <c r="E15" s="906" t="s">
        <v>395</v>
      </c>
      <c r="F15" s="906"/>
      <c r="G15" s="906"/>
      <c r="H15" s="906"/>
      <c r="I15" s="906"/>
      <c r="J15" s="906"/>
      <c r="K15" s="906"/>
      <c r="L15" s="906"/>
      <c r="M15" s="906"/>
      <c r="N15" s="906"/>
      <c r="O15" s="906"/>
      <c r="P15" s="906"/>
      <c r="Q15" s="906"/>
      <c r="R15" s="906"/>
      <c r="S15" s="906"/>
      <c r="T15" s="906"/>
    </row>
    <row r="16" spans="1:20" ht="7.5" customHeight="1">
      <c r="A16" s="3"/>
      <c r="B16" s="3"/>
      <c r="C16" s="4"/>
      <c r="E16" s="157"/>
      <c r="F16" s="157"/>
      <c r="G16" s="157"/>
      <c r="H16" s="157"/>
      <c r="I16" s="157"/>
      <c r="J16" s="157"/>
      <c r="K16" s="157"/>
      <c r="L16" s="157"/>
      <c r="M16" s="157"/>
      <c r="N16" s="157"/>
      <c r="O16" s="157"/>
      <c r="P16" s="157"/>
      <c r="Q16" s="157"/>
      <c r="R16" s="157"/>
      <c r="S16" s="157"/>
      <c r="T16" s="157"/>
    </row>
    <row r="17" spans="1:20" ht="29.25" customHeight="1">
      <c r="A17" s="907" t="s">
        <v>13</v>
      </c>
      <c r="B17" s="907"/>
      <c r="C17" s="907"/>
      <c r="D17" s="907"/>
      <c r="E17" s="906" t="s">
        <v>394</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393</v>
      </c>
      <c r="F19" s="916"/>
      <c r="G19" s="916"/>
      <c r="H19" s="916"/>
      <c r="I19" s="916"/>
      <c r="J19" s="916"/>
      <c r="K19" s="916"/>
      <c r="L19" s="916"/>
      <c r="M19" s="907" t="s">
        <v>15</v>
      </c>
      <c r="N19" s="907"/>
      <c r="O19" s="891" t="s">
        <v>392</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158">
        <v>1</v>
      </c>
      <c r="C22" s="12"/>
      <c r="D22" s="932" t="s">
        <v>18</v>
      </c>
      <c r="E22" s="933"/>
      <c r="F22" s="934"/>
      <c r="G22" s="13"/>
      <c r="H22" s="891"/>
      <c r="I22" s="891"/>
      <c r="M22" s="158">
        <v>1</v>
      </c>
      <c r="N22" s="931" t="s">
        <v>19</v>
      </c>
      <c r="O22" s="931"/>
      <c r="P22" s="931"/>
      <c r="Q22" s="931"/>
      <c r="R22" s="13"/>
      <c r="S22" s="891" t="s">
        <v>22</v>
      </c>
      <c r="T22" s="891"/>
    </row>
    <row r="23" spans="1:20" ht="21" customHeight="1">
      <c r="B23" s="158">
        <v>2</v>
      </c>
      <c r="C23" s="12"/>
      <c r="D23" s="935" t="s">
        <v>20</v>
      </c>
      <c r="E23" s="936"/>
      <c r="F23" s="937"/>
      <c r="G23" s="13"/>
      <c r="H23" s="891"/>
      <c r="I23" s="891"/>
      <c r="M23" s="158">
        <v>2</v>
      </c>
      <c r="N23" s="931" t="s">
        <v>21</v>
      </c>
      <c r="O23" s="931"/>
      <c r="P23" s="931"/>
      <c r="Q23" s="931"/>
      <c r="R23" s="13"/>
      <c r="S23" s="891"/>
      <c r="T23" s="891"/>
    </row>
    <row r="24" spans="1:20" ht="21" customHeight="1">
      <c r="B24" s="158">
        <v>3</v>
      </c>
      <c r="C24" s="12"/>
      <c r="D24" s="932" t="s">
        <v>23</v>
      </c>
      <c r="E24" s="933"/>
      <c r="F24" s="934"/>
      <c r="G24" s="13"/>
      <c r="H24" s="891" t="s">
        <v>22</v>
      </c>
      <c r="I24" s="891"/>
      <c r="M24" s="158">
        <v>3</v>
      </c>
      <c r="N24" s="931" t="s">
        <v>24</v>
      </c>
      <c r="O24" s="931"/>
      <c r="P24" s="931"/>
      <c r="Q24" s="931"/>
      <c r="R24" s="13"/>
      <c r="S24" s="891"/>
      <c r="T24" s="891"/>
    </row>
    <row r="25" spans="1:20" ht="21" customHeight="1">
      <c r="B25" s="158">
        <v>4</v>
      </c>
      <c r="C25" s="12"/>
      <c r="D25" s="932" t="s">
        <v>25</v>
      </c>
      <c r="E25" s="933"/>
      <c r="F25" s="934"/>
      <c r="G25" s="13"/>
      <c r="H25" s="891"/>
      <c r="I25" s="891"/>
      <c r="M25" s="158">
        <v>4</v>
      </c>
      <c r="N25" s="931" t="s">
        <v>26</v>
      </c>
      <c r="O25" s="931"/>
      <c r="P25" s="931"/>
      <c r="Q25" s="931"/>
      <c r="R25" s="13"/>
      <c r="S25" s="891" t="s">
        <v>22</v>
      </c>
      <c r="T25" s="891"/>
    </row>
    <row r="26" spans="1:20" ht="21" customHeight="1">
      <c r="B26" s="158">
        <v>5</v>
      </c>
      <c r="C26" s="12"/>
      <c r="D26" s="932" t="s">
        <v>27</v>
      </c>
      <c r="E26" s="933"/>
      <c r="F26" s="934"/>
      <c r="G26" s="13"/>
      <c r="H26" s="891" t="s">
        <v>22</v>
      </c>
      <c r="I26" s="891"/>
      <c r="M26" s="158">
        <v>5</v>
      </c>
      <c r="N26" s="931" t="s">
        <v>28</v>
      </c>
      <c r="O26" s="931"/>
      <c r="P26" s="931"/>
      <c r="Q26" s="931"/>
      <c r="R26" s="13"/>
      <c r="S26" s="891"/>
      <c r="T26" s="891"/>
    </row>
    <row r="27" spans="1:20" ht="21" customHeight="1">
      <c r="B27" s="158">
        <v>6</v>
      </c>
      <c r="C27" s="12"/>
      <c r="D27" s="932" t="s">
        <v>29</v>
      </c>
      <c r="E27" s="933"/>
      <c r="F27" s="934"/>
      <c r="G27" s="13"/>
      <c r="H27" s="891" t="s">
        <v>22</v>
      </c>
      <c r="I27" s="891"/>
      <c r="M27" s="158">
        <v>6</v>
      </c>
      <c r="N27" s="931" t="s">
        <v>30</v>
      </c>
      <c r="O27" s="931"/>
      <c r="P27" s="931"/>
      <c r="Q27" s="931"/>
      <c r="R27" s="13"/>
      <c r="S27" s="891"/>
      <c r="T27" s="891"/>
    </row>
    <row r="28" spans="1:20" ht="21" customHeight="1">
      <c r="B28" s="158">
        <v>7</v>
      </c>
      <c r="C28" s="12"/>
      <c r="D28" s="932" t="s">
        <v>31</v>
      </c>
      <c r="E28" s="933"/>
      <c r="F28" s="934"/>
      <c r="G28" s="13"/>
      <c r="H28" s="891"/>
      <c r="I28" s="891"/>
      <c r="M28" s="158">
        <v>7</v>
      </c>
      <c r="N28" s="931" t="s">
        <v>32</v>
      </c>
      <c r="O28" s="931"/>
      <c r="P28" s="931"/>
      <c r="Q28" s="931"/>
      <c r="R28" s="13"/>
      <c r="S28" s="891"/>
      <c r="T28" s="891"/>
    </row>
    <row r="29" spans="1:20" ht="21" customHeight="1">
      <c r="B29" s="158">
        <v>8</v>
      </c>
      <c r="C29" s="12"/>
      <c r="D29" s="932" t="s">
        <v>33</v>
      </c>
      <c r="E29" s="933"/>
      <c r="F29" s="934"/>
      <c r="G29" s="13"/>
      <c r="H29" s="891"/>
      <c r="I29" s="891"/>
      <c r="M29" s="158"/>
      <c r="N29" s="901"/>
      <c r="O29" s="901"/>
      <c r="P29" s="901"/>
      <c r="Q29" s="901"/>
      <c r="R29" s="159"/>
      <c r="S29" s="902"/>
      <c r="T29" s="902"/>
    </row>
    <row r="30" spans="1:20" ht="21" customHeight="1">
      <c r="B30" s="158">
        <v>9</v>
      </c>
      <c r="C30" s="12"/>
      <c r="D30" s="932" t="s">
        <v>34</v>
      </c>
      <c r="E30" s="933"/>
      <c r="F30" s="934"/>
      <c r="G30" s="13"/>
      <c r="H30" s="891"/>
      <c r="I30" s="891"/>
      <c r="M30" s="158"/>
      <c r="N30" s="904" t="s">
        <v>35</v>
      </c>
      <c r="O30" s="904"/>
      <c r="P30" s="904"/>
      <c r="Q30" s="904"/>
      <c r="R30" s="159"/>
      <c r="S30" s="894">
        <v>525</v>
      </c>
      <c r="T30" s="894"/>
    </row>
    <row r="31" spans="1:20" ht="21" customHeight="1">
      <c r="B31" s="158">
        <v>10</v>
      </c>
      <c r="C31" s="12"/>
      <c r="D31" s="932" t="s">
        <v>36</v>
      </c>
      <c r="E31" s="933"/>
      <c r="F31" s="934"/>
      <c r="G31" s="13"/>
      <c r="H31" s="891" t="s">
        <v>22</v>
      </c>
      <c r="I31" s="891"/>
    </row>
    <row r="32" spans="1:20" ht="21" customHeight="1">
      <c r="B32" s="158">
        <v>11</v>
      </c>
      <c r="C32" s="12"/>
      <c r="D32" s="942" t="s">
        <v>37</v>
      </c>
      <c r="E32" s="942"/>
      <c r="F32" s="942"/>
      <c r="G32" s="13"/>
      <c r="H32" s="891" t="s">
        <v>22</v>
      </c>
      <c r="I32" s="891"/>
    </row>
    <row r="33" spans="2:20" ht="21" customHeight="1">
      <c r="B33" s="158">
        <v>12</v>
      </c>
      <c r="C33" s="12"/>
      <c r="D33" s="942" t="s">
        <v>38</v>
      </c>
      <c r="E33" s="942"/>
      <c r="F33" s="942"/>
      <c r="G33" s="13"/>
      <c r="H33" s="891"/>
      <c r="I33" s="891"/>
      <c r="K33" s="911" t="s">
        <v>39</v>
      </c>
      <c r="L33" s="911"/>
      <c r="M33" s="911"/>
      <c r="N33" s="911"/>
      <c r="O33" s="911"/>
      <c r="P33" s="911"/>
      <c r="Q33" s="911"/>
      <c r="R33" s="911"/>
      <c r="S33" s="911"/>
      <c r="T33" s="911"/>
    </row>
    <row r="34" spans="2:20" ht="7.5" customHeight="1">
      <c r="B34" s="158"/>
      <c r="C34" s="12"/>
      <c r="D34" s="15"/>
      <c r="E34" s="15"/>
      <c r="F34" s="15"/>
      <c r="G34" s="13"/>
      <c r="H34" s="160"/>
      <c r="I34" s="160"/>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1</v>
      </c>
      <c r="T35" s="894"/>
    </row>
    <row r="36" spans="2:20" ht="21" customHeight="1">
      <c r="B36" s="156"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c r="C37" s="24"/>
      <c r="D37" s="941" t="s">
        <v>44</v>
      </c>
      <c r="E37" s="941"/>
      <c r="F37" s="941"/>
      <c r="G37" s="941"/>
      <c r="H37" s="941"/>
      <c r="I37" s="25"/>
      <c r="J37" s="893"/>
      <c r="K37" s="893"/>
      <c r="L37" s="893"/>
      <c r="M37" s="893"/>
      <c r="N37" s="893"/>
      <c r="O37" s="893"/>
      <c r="P37" s="893"/>
      <c r="Q37" s="893"/>
      <c r="R37" s="893"/>
      <c r="S37" s="893"/>
      <c r="T37" s="893"/>
    </row>
    <row r="38" spans="2:20" ht="21" customHeight="1">
      <c r="B38" s="26"/>
      <c r="D38" s="938" t="s">
        <v>45</v>
      </c>
      <c r="E38" s="939"/>
      <c r="F38" s="939"/>
      <c r="G38" s="939"/>
      <c r="H38" s="940"/>
      <c r="J38" s="893"/>
      <c r="K38" s="893"/>
      <c r="L38" s="893"/>
      <c r="M38" s="893"/>
      <c r="N38" s="893"/>
      <c r="O38" s="893"/>
      <c r="P38" s="893"/>
      <c r="Q38" s="893"/>
      <c r="R38" s="893"/>
      <c r="S38" s="893"/>
      <c r="T38" s="893"/>
    </row>
    <row r="39" spans="2:20" ht="21" customHeight="1">
      <c r="B39" s="26"/>
      <c r="D39" s="938" t="s">
        <v>46</v>
      </c>
      <c r="E39" s="939"/>
      <c r="F39" s="939"/>
      <c r="G39" s="939"/>
      <c r="H39" s="940"/>
      <c r="J39" s="893"/>
      <c r="K39" s="893"/>
      <c r="L39" s="893"/>
      <c r="M39" s="893"/>
      <c r="N39" s="893"/>
      <c r="O39" s="893"/>
      <c r="P39" s="893"/>
      <c r="Q39" s="893"/>
      <c r="R39" s="893"/>
      <c r="S39" s="893"/>
      <c r="T39" s="893"/>
    </row>
    <row r="40" spans="2:20" ht="21" customHeight="1">
      <c r="B40" s="26"/>
      <c r="D40" s="938" t="s">
        <v>47</v>
      </c>
      <c r="E40" s="939"/>
      <c r="F40" s="939"/>
      <c r="G40" s="939"/>
      <c r="H40" s="940"/>
      <c r="J40" s="893"/>
      <c r="K40" s="893"/>
      <c r="L40" s="893"/>
      <c r="M40" s="893"/>
      <c r="N40" s="893"/>
      <c r="O40" s="893"/>
      <c r="P40" s="893"/>
      <c r="Q40" s="893"/>
      <c r="R40" s="893"/>
      <c r="S40" s="893"/>
      <c r="T40" s="893"/>
    </row>
    <row r="41" spans="2:20" ht="21" customHeight="1">
      <c r="B41" s="26"/>
      <c r="D41" s="938" t="s">
        <v>48</v>
      </c>
      <c r="E41" s="939"/>
      <c r="F41" s="939"/>
      <c r="G41" s="939"/>
      <c r="H41" s="940"/>
      <c r="J41" s="893"/>
      <c r="K41" s="893"/>
      <c r="L41" s="893"/>
      <c r="M41" s="893"/>
      <c r="N41" s="893"/>
      <c r="O41" s="893"/>
      <c r="P41" s="893"/>
      <c r="Q41" s="893"/>
      <c r="R41" s="893"/>
      <c r="S41" s="893"/>
      <c r="T41" s="893"/>
    </row>
    <row r="42" spans="2:20" ht="21" customHeight="1">
      <c r="B42" s="26">
        <v>1</v>
      </c>
      <c r="D42" s="938" t="s">
        <v>49</v>
      </c>
      <c r="E42" s="939"/>
      <c r="F42" s="939"/>
      <c r="G42" s="939"/>
      <c r="H42" s="940"/>
      <c r="J42" s="893" t="s">
        <v>391</v>
      </c>
      <c r="K42" s="893"/>
      <c r="L42" s="893"/>
      <c r="M42" s="893"/>
      <c r="N42" s="893"/>
      <c r="O42" s="893"/>
      <c r="P42" s="893"/>
      <c r="Q42" s="893"/>
      <c r="R42" s="893"/>
      <c r="S42" s="893"/>
      <c r="T42" s="893"/>
    </row>
    <row r="43" spans="2:20" ht="21" customHeight="1">
      <c r="B43" s="26"/>
      <c r="D43" s="938" t="s">
        <v>50</v>
      </c>
      <c r="E43" s="939"/>
      <c r="F43" s="939"/>
      <c r="G43" s="939"/>
      <c r="H43" s="940"/>
      <c r="I43" s="27"/>
      <c r="J43" s="893"/>
      <c r="K43" s="893"/>
      <c r="L43" s="893"/>
      <c r="M43" s="893"/>
      <c r="N43" s="893"/>
      <c r="O43" s="893"/>
      <c r="P43" s="893"/>
      <c r="Q43" s="893"/>
      <c r="R43" s="893"/>
      <c r="S43" s="893"/>
      <c r="T43" s="893"/>
    </row>
    <row r="44" spans="2:20" ht="21" customHeight="1">
      <c r="B44" s="26"/>
      <c r="D44" s="938" t="s">
        <v>51</v>
      </c>
      <c r="E44" s="939"/>
      <c r="F44" s="939"/>
      <c r="G44" s="939"/>
      <c r="H44" s="940"/>
      <c r="I44" s="27"/>
      <c r="J44" s="893"/>
      <c r="K44" s="893"/>
      <c r="L44" s="893"/>
      <c r="M44" s="893"/>
      <c r="N44" s="893"/>
      <c r="O44" s="893"/>
      <c r="P44" s="893"/>
      <c r="Q44" s="893"/>
      <c r="R44" s="893"/>
      <c r="S44" s="893"/>
      <c r="T44" s="893"/>
    </row>
    <row r="45" spans="2:20" ht="21" customHeight="1">
      <c r="B45" s="26"/>
      <c r="D45" s="938" t="s">
        <v>52</v>
      </c>
      <c r="E45" s="939"/>
      <c r="F45" s="939"/>
      <c r="G45" s="939"/>
      <c r="H45" s="940"/>
      <c r="I45" s="27"/>
      <c r="J45" s="893"/>
      <c r="K45" s="893"/>
      <c r="L45" s="893"/>
      <c r="M45" s="893"/>
      <c r="N45" s="893"/>
      <c r="O45" s="893"/>
      <c r="P45" s="893"/>
      <c r="Q45" s="893"/>
      <c r="R45" s="893"/>
      <c r="S45" s="893"/>
      <c r="T45" s="893"/>
    </row>
    <row r="46" spans="2:20" ht="21" customHeight="1">
      <c r="B46" s="26"/>
      <c r="D46" s="938" t="s">
        <v>53</v>
      </c>
      <c r="E46" s="939"/>
      <c r="F46" s="939"/>
      <c r="G46" s="939"/>
      <c r="H46" s="940"/>
      <c r="I46" s="27"/>
      <c r="J46" s="893"/>
      <c r="K46" s="893"/>
      <c r="L46" s="893"/>
      <c r="M46" s="893"/>
      <c r="N46" s="893"/>
      <c r="O46" s="893"/>
      <c r="P46" s="893"/>
      <c r="Q46" s="893"/>
      <c r="R46" s="893"/>
      <c r="S46" s="893"/>
      <c r="T46" s="893"/>
    </row>
    <row r="47" spans="2:20" ht="21" customHeight="1">
      <c r="B47" s="26"/>
      <c r="D47" s="938" t="s">
        <v>54</v>
      </c>
      <c r="E47" s="939"/>
      <c r="F47" s="939"/>
      <c r="G47" s="939"/>
      <c r="H47" s="940"/>
      <c r="J47" s="893"/>
      <c r="K47" s="893"/>
      <c r="L47" s="893"/>
      <c r="M47" s="893"/>
      <c r="N47" s="893"/>
      <c r="O47" s="893"/>
      <c r="P47" s="893"/>
      <c r="Q47" s="893"/>
      <c r="R47" s="893"/>
      <c r="S47" s="893"/>
      <c r="T47" s="893"/>
    </row>
    <row r="48" spans="2:20" ht="21" customHeight="1">
      <c r="B48" s="26"/>
      <c r="D48" s="938" t="s">
        <v>55</v>
      </c>
      <c r="E48" s="939"/>
      <c r="F48" s="939"/>
      <c r="G48" s="939"/>
      <c r="H48" s="940"/>
      <c r="J48" s="893"/>
      <c r="K48" s="893"/>
      <c r="L48" s="893"/>
      <c r="M48" s="893"/>
      <c r="N48" s="893"/>
      <c r="O48" s="893"/>
      <c r="P48" s="893"/>
      <c r="Q48" s="893"/>
      <c r="R48" s="893"/>
      <c r="S48" s="893"/>
      <c r="T48" s="893"/>
    </row>
    <row r="49" spans="2:20" ht="21" customHeight="1">
      <c r="B49" s="26"/>
      <c r="D49" s="938" t="s">
        <v>56</v>
      </c>
      <c r="E49" s="939"/>
      <c r="F49" s="939"/>
      <c r="G49" s="939"/>
      <c r="H49" s="940"/>
      <c r="J49" s="893"/>
      <c r="K49" s="893"/>
      <c r="L49" s="893"/>
      <c r="M49" s="893"/>
      <c r="N49" s="893"/>
      <c r="O49" s="893"/>
      <c r="P49" s="893"/>
      <c r="Q49" s="893"/>
      <c r="R49" s="893"/>
      <c r="S49" s="893"/>
      <c r="T49" s="893"/>
    </row>
    <row r="50" spans="2:20" ht="21" customHeight="1">
      <c r="B50" s="26"/>
      <c r="D50" s="938" t="s">
        <v>57</v>
      </c>
      <c r="E50" s="939"/>
      <c r="F50" s="939"/>
      <c r="G50" s="939"/>
      <c r="H50" s="940"/>
      <c r="J50" s="893"/>
      <c r="K50" s="893"/>
      <c r="L50" s="893"/>
      <c r="M50" s="893"/>
      <c r="N50" s="893"/>
      <c r="O50" s="893"/>
      <c r="P50" s="893"/>
      <c r="Q50" s="893"/>
      <c r="R50" s="893"/>
      <c r="S50" s="893"/>
      <c r="T50" s="893"/>
    </row>
    <row r="51" spans="2:20" ht="21" customHeight="1">
      <c r="B51" s="26"/>
      <c r="D51" s="938" t="s">
        <v>58</v>
      </c>
      <c r="E51" s="939"/>
      <c r="F51" s="939"/>
      <c r="G51" s="939"/>
      <c r="H51" s="940"/>
      <c r="J51" s="893"/>
      <c r="K51" s="893"/>
      <c r="L51" s="893"/>
      <c r="M51" s="893"/>
      <c r="N51" s="893"/>
      <c r="O51" s="893"/>
      <c r="P51" s="893"/>
      <c r="Q51" s="893"/>
      <c r="R51" s="893"/>
      <c r="S51" s="893"/>
      <c r="T51" s="893"/>
    </row>
    <row r="52" spans="2:20" ht="21" customHeight="1">
      <c r="B52" s="26"/>
      <c r="D52" s="938" t="s">
        <v>59</v>
      </c>
      <c r="E52" s="939"/>
      <c r="F52" s="939"/>
      <c r="G52" s="939"/>
      <c r="H52" s="940"/>
      <c r="J52" s="893"/>
      <c r="K52" s="893"/>
      <c r="L52" s="893"/>
      <c r="M52" s="893"/>
      <c r="N52" s="893"/>
      <c r="O52" s="893"/>
      <c r="P52" s="893"/>
      <c r="Q52" s="893"/>
      <c r="R52" s="893"/>
      <c r="S52" s="893"/>
      <c r="T52" s="893"/>
    </row>
    <row r="53" spans="2:20" ht="21" customHeight="1">
      <c r="B53" s="26"/>
      <c r="D53" s="938" t="s">
        <v>60</v>
      </c>
      <c r="E53" s="939"/>
      <c r="F53" s="939"/>
      <c r="G53" s="939"/>
      <c r="H53" s="940"/>
      <c r="J53" s="893"/>
      <c r="K53" s="893"/>
      <c r="L53" s="893"/>
      <c r="M53" s="893"/>
      <c r="N53" s="893"/>
      <c r="O53" s="893"/>
      <c r="P53" s="893"/>
      <c r="Q53" s="893"/>
      <c r="R53" s="893"/>
      <c r="S53" s="893"/>
      <c r="T53" s="893"/>
    </row>
  </sheetData>
  <mergeCells count="116">
    <mergeCell ref="E8:T8"/>
    <mergeCell ref="M7:N7"/>
    <mergeCell ref="M9:N9"/>
    <mergeCell ref="M11:N11"/>
    <mergeCell ref="M13:N13"/>
    <mergeCell ref="A1:T1"/>
    <mergeCell ref="A2:T2"/>
    <mergeCell ref="A3:T3"/>
    <mergeCell ref="E5:T5"/>
    <mergeCell ref="E6:T6"/>
    <mergeCell ref="E12:T12"/>
    <mergeCell ref="E7:L7"/>
    <mergeCell ref="O7:T7"/>
    <mergeCell ref="A5:D5"/>
    <mergeCell ref="A7:D7"/>
    <mergeCell ref="H23:I23"/>
    <mergeCell ref="N23:Q23"/>
    <mergeCell ref="A15:D15"/>
    <mergeCell ref="E9:L9"/>
    <mergeCell ref="E11:L11"/>
    <mergeCell ref="E13:L13"/>
    <mergeCell ref="O13:T13"/>
    <mergeCell ref="E10:T10"/>
    <mergeCell ref="A13:D13"/>
    <mergeCell ref="O9:T9"/>
    <mergeCell ref="O11:T11"/>
    <mergeCell ref="A9:D9"/>
    <mergeCell ref="A11:D11"/>
    <mergeCell ref="E15:T15"/>
    <mergeCell ref="D22:F22"/>
    <mergeCell ref="H22:I22"/>
    <mergeCell ref="N22:Q22"/>
    <mergeCell ref="S22:T22"/>
    <mergeCell ref="D23:F23"/>
    <mergeCell ref="S23:T23"/>
    <mergeCell ref="A19:D20"/>
    <mergeCell ref="E19:L20"/>
    <mergeCell ref="M19:N20"/>
    <mergeCell ref="O19:T20"/>
    <mergeCell ref="D25:F25"/>
    <mergeCell ref="H25:I25"/>
    <mergeCell ref="N25:Q25"/>
    <mergeCell ref="S25:T25"/>
    <mergeCell ref="D26:F26"/>
    <mergeCell ref="H26:I26"/>
    <mergeCell ref="D24:F24"/>
    <mergeCell ref="H24:I24"/>
    <mergeCell ref="N24:Q24"/>
    <mergeCell ref="S24:T24"/>
    <mergeCell ref="H33:I33"/>
    <mergeCell ref="D30:F30"/>
    <mergeCell ref="H30:I30"/>
    <mergeCell ref="N26:Q26"/>
    <mergeCell ref="S26:T26"/>
    <mergeCell ref="D27:F27"/>
    <mergeCell ref="H27:I27"/>
    <mergeCell ref="N27:Q27"/>
    <mergeCell ref="S27:T27"/>
    <mergeCell ref="D31:F31"/>
    <mergeCell ref="H31:I31"/>
    <mergeCell ref="K33:T33"/>
    <mergeCell ref="D29:F29"/>
    <mergeCell ref="H29:I29"/>
    <mergeCell ref="N29:Q29"/>
    <mergeCell ref="S29:T29"/>
    <mergeCell ref="D32:F32"/>
    <mergeCell ref="H32:I32"/>
    <mergeCell ref="D33:F33"/>
    <mergeCell ref="H28:I28"/>
    <mergeCell ref="N28:Q28"/>
    <mergeCell ref="S28:T28"/>
    <mergeCell ref="D48:H48"/>
    <mergeCell ref="D49:H49"/>
    <mergeCell ref="J48:T48"/>
    <mergeCell ref="J49:T49"/>
    <mergeCell ref="J50:T50"/>
    <mergeCell ref="J36:T36"/>
    <mergeCell ref="J37:T37"/>
    <mergeCell ref="D42:H42"/>
    <mergeCell ref="D43:H43"/>
    <mergeCell ref="D44:H44"/>
    <mergeCell ref="D46:H46"/>
    <mergeCell ref="D47:H47"/>
    <mergeCell ref="D45:H45"/>
    <mergeCell ref="D37:H37"/>
    <mergeCell ref="D38:H38"/>
    <mergeCell ref="D39:H39"/>
    <mergeCell ref="D50:H50"/>
    <mergeCell ref="J39:T39"/>
    <mergeCell ref="J40:T40"/>
    <mergeCell ref="J41:T41"/>
    <mergeCell ref="J42:T42"/>
    <mergeCell ref="D51:H51"/>
    <mergeCell ref="D52:H52"/>
    <mergeCell ref="D53:H53"/>
    <mergeCell ref="D36:H36"/>
    <mergeCell ref="E17:T17"/>
    <mergeCell ref="A17:D17"/>
    <mergeCell ref="D21:I21"/>
    <mergeCell ref="N21:T21"/>
    <mergeCell ref="D28:F28"/>
    <mergeCell ref="J43:T43"/>
    <mergeCell ref="J44:T44"/>
    <mergeCell ref="J45:T45"/>
    <mergeCell ref="J46:T46"/>
    <mergeCell ref="J47:T47"/>
    <mergeCell ref="D40:H40"/>
    <mergeCell ref="D41:H41"/>
    <mergeCell ref="N30:Q30"/>
    <mergeCell ref="S30:T30"/>
    <mergeCell ref="J38:T38"/>
    <mergeCell ref="J51:T51"/>
    <mergeCell ref="J52:T52"/>
    <mergeCell ref="J53:T53"/>
    <mergeCell ref="S35:T35"/>
    <mergeCell ref="M35:Q35"/>
  </mergeCells>
  <hyperlinks>
    <hyperlink ref="E11" r:id="rId1" xr:uid="{00000000-0004-0000-1C00-000000000000}"/>
    <hyperlink ref="O11" r:id="rId2" xr:uid="{00000000-0004-0000-1C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pageSetUpPr fitToPage="1"/>
  </sheetPr>
  <dimension ref="A1:T53"/>
  <sheetViews>
    <sheetView showGridLines="0" workbookViewId="0">
      <selection activeCell="B46" sqref="B46"/>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8.425781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19" width="5.7109375" style="1" customWidth="1"/>
    <col min="20" max="20" width="10.42578125" style="1" customWidth="1"/>
    <col min="21"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825</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33" customHeight="1">
      <c r="A7" s="899" t="s">
        <v>3</v>
      </c>
      <c r="B7" s="899"/>
      <c r="C7" s="899"/>
      <c r="D7" s="899"/>
      <c r="E7" s="906" t="s">
        <v>1417</v>
      </c>
      <c r="F7" s="906"/>
      <c r="G7" s="906"/>
      <c r="H7" s="906"/>
      <c r="I7" s="906"/>
      <c r="J7" s="906"/>
      <c r="K7" s="906"/>
      <c r="L7" s="906"/>
      <c r="M7" s="899" t="s">
        <v>4</v>
      </c>
      <c r="N7" s="899"/>
      <c r="O7" s="906" t="s">
        <v>824</v>
      </c>
      <c r="P7" s="906"/>
      <c r="Q7" s="906"/>
      <c r="R7" s="906"/>
      <c r="S7" s="906"/>
      <c r="T7" s="906"/>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823</v>
      </c>
      <c r="F9" s="918"/>
      <c r="G9" s="918"/>
      <c r="H9" s="918"/>
      <c r="I9" s="918"/>
      <c r="J9" s="918"/>
      <c r="K9" s="918"/>
      <c r="L9" s="918"/>
      <c r="M9" s="899" t="s">
        <v>6</v>
      </c>
      <c r="N9" s="899"/>
      <c r="O9" s="918" t="s">
        <v>7</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822</v>
      </c>
      <c r="F11" s="918"/>
      <c r="G11" s="918"/>
      <c r="H11" s="918"/>
      <c r="I11" s="918"/>
      <c r="J11" s="918"/>
      <c r="K11" s="918"/>
      <c r="L11" s="918"/>
      <c r="M11" s="921" t="s">
        <v>9</v>
      </c>
      <c r="N11" s="921"/>
      <c r="O11" s="930" t="s">
        <v>821</v>
      </c>
      <c r="P11" s="906"/>
      <c r="Q11" s="906"/>
      <c r="R11" s="906"/>
      <c r="S11" s="906"/>
      <c r="T11" s="906"/>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820</v>
      </c>
      <c r="F13" s="918"/>
      <c r="G13" s="918"/>
      <c r="H13" s="918"/>
      <c r="I13" s="918"/>
      <c r="J13" s="918"/>
      <c r="K13" s="918"/>
      <c r="L13" s="918"/>
      <c r="M13" s="921" t="s">
        <v>11</v>
      </c>
      <c r="N13" s="921"/>
      <c r="O13" s="920" t="s">
        <v>1418</v>
      </c>
      <c r="P13" s="918"/>
      <c r="Q13" s="918"/>
      <c r="R13" s="918"/>
      <c r="S13" s="918"/>
      <c r="T13" s="918"/>
    </row>
    <row r="14" spans="1:20" ht="7.5" customHeight="1">
      <c r="A14" s="3"/>
      <c r="B14" s="3"/>
      <c r="C14" s="4"/>
      <c r="E14" s="321"/>
      <c r="F14" s="321"/>
      <c r="G14" s="321"/>
      <c r="H14" s="321"/>
      <c r="I14" s="321"/>
      <c r="J14" s="321"/>
      <c r="K14" s="321"/>
      <c r="L14" s="321"/>
      <c r="M14" s="321"/>
      <c r="N14" s="321"/>
      <c r="O14" s="321"/>
      <c r="P14" s="321"/>
      <c r="Q14" s="321"/>
      <c r="R14" s="321"/>
      <c r="S14" s="321"/>
      <c r="T14" s="321"/>
    </row>
    <row r="15" spans="1:20" ht="44.25" customHeight="1">
      <c r="A15" s="907" t="s">
        <v>12</v>
      </c>
      <c r="B15" s="907"/>
      <c r="C15" s="907"/>
      <c r="D15" s="907"/>
      <c r="E15" s="906" t="s">
        <v>819</v>
      </c>
      <c r="F15" s="906"/>
      <c r="G15" s="906"/>
      <c r="H15" s="906"/>
      <c r="I15" s="906"/>
      <c r="J15" s="906"/>
      <c r="K15" s="906"/>
      <c r="L15" s="906"/>
      <c r="M15" s="906"/>
      <c r="N15" s="906"/>
      <c r="O15" s="906"/>
      <c r="P15" s="906"/>
      <c r="Q15" s="906"/>
      <c r="R15" s="906"/>
      <c r="S15" s="906"/>
      <c r="T15" s="906"/>
    </row>
    <row r="16" spans="1:20" ht="7.5" customHeight="1">
      <c r="A16" s="3"/>
      <c r="B16" s="3"/>
      <c r="C16" s="4"/>
      <c r="E16" s="321"/>
      <c r="F16" s="321"/>
      <c r="G16" s="321"/>
      <c r="H16" s="321"/>
      <c r="I16" s="321"/>
      <c r="J16" s="321"/>
      <c r="K16" s="321"/>
      <c r="L16" s="321"/>
      <c r="M16" s="321"/>
      <c r="N16" s="321"/>
      <c r="O16" s="321"/>
      <c r="P16" s="321"/>
      <c r="Q16" s="321"/>
      <c r="R16" s="321"/>
      <c r="S16" s="321"/>
      <c r="T16" s="321"/>
    </row>
    <row r="17" spans="1:20" ht="29.25" customHeight="1">
      <c r="A17" s="907" t="s">
        <v>13</v>
      </c>
      <c r="B17" s="907"/>
      <c r="C17" s="907"/>
      <c r="D17" s="907"/>
      <c r="E17" s="906" t="s">
        <v>818</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817</v>
      </c>
      <c r="F19" s="916"/>
      <c r="G19" s="916"/>
      <c r="H19" s="916"/>
      <c r="I19" s="916"/>
      <c r="J19" s="916"/>
      <c r="K19" s="916"/>
      <c r="L19" s="916"/>
      <c r="M19" s="907" t="s">
        <v>15</v>
      </c>
      <c r="N19" s="907"/>
      <c r="O19" s="917" t="s">
        <v>816</v>
      </c>
      <c r="P19" s="917"/>
      <c r="Q19" s="917"/>
      <c r="R19" s="917"/>
      <c r="S19" s="917"/>
      <c r="T19" s="917"/>
    </row>
    <row r="20" spans="1:20" ht="27"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323">
        <v>1</v>
      </c>
      <c r="C22" s="12"/>
      <c r="D22" s="888" t="s">
        <v>18</v>
      </c>
      <c r="E22" s="889"/>
      <c r="F22" s="890"/>
      <c r="G22" s="13"/>
      <c r="H22" s="891"/>
      <c r="I22" s="891"/>
      <c r="M22" s="323">
        <v>1</v>
      </c>
      <c r="N22" s="892" t="s">
        <v>19</v>
      </c>
      <c r="O22" s="892"/>
      <c r="P22" s="892"/>
      <c r="Q22" s="892"/>
      <c r="R22" s="13"/>
      <c r="S22" s="891"/>
      <c r="T22" s="891"/>
    </row>
    <row r="23" spans="1:20" ht="21" customHeight="1">
      <c r="B23" s="323">
        <v>2</v>
      </c>
      <c r="C23" s="12"/>
      <c r="D23" s="912" t="s">
        <v>20</v>
      </c>
      <c r="E23" s="913"/>
      <c r="F23" s="914"/>
      <c r="G23" s="13"/>
      <c r="H23" s="891"/>
      <c r="I23" s="891"/>
      <c r="M23" s="323">
        <v>2</v>
      </c>
      <c r="N23" s="892" t="s">
        <v>21</v>
      </c>
      <c r="O23" s="892"/>
      <c r="P23" s="892"/>
      <c r="Q23" s="892"/>
      <c r="R23" s="13"/>
      <c r="S23" s="891"/>
      <c r="T23" s="891"/>
    </row>
    <row r="24" spans="1:20" ht="21" customHeight="1">
      <c r="B24" s="323">
        <v>3</v>
      </c>
      <c r="C24" s="12"/>
      <c r="D24" s="888" t="s">
        <v>815</v>
      </c>
      <c r="E24" s="889"/>
      <c r="F24" s="890"/>
      <c r="G24" s="13"/>
      <c r="H24" s="891"/>
      <c r="I24" s="891"/>
      <c r="M24" s="323">
        <v>3</v>
      </c>
      <c r="N24" s="892" t="s">
        <v>24</v>
      </c>
      <c r="O24" s="892"/>
      <c r="P24" s="892"/>
      <c r="Q24" s="892"/>
      <c r="R24" s="13"/>
      <c r="S24" s="891"/>
      <c r="T24" s="891"/>
    </row>
    <row r="25" spans="1:20" ht="21" customHeight="1">
      <c r="B25" s="323">
        <v>4</v>
      </c>
      <c r="C25" s="12"/>
      <c r="D25" s="888" t="s">
        <v>25</v>
      </c>
      <c r="E25" s="889"/>
      <c r="F25" s="890"/>
      <c r="G25" s="13"/>
      <c r="H25" s="891"/>
      <c r="I25" s="891"/>
      <c r="M25" s="323">
        <v>4</v>
      </c>
      <c r="N25" s="892" t="s">
        <v>26</v>
      </c>
      <c r="O25" s="892"/>
      <c r="P25" s="892"/>
      <c r="Q25" s="892"/>
      <c r="R25" s="13"/>
      <c r="S25" s="891"/>
      <c r="T25" s="891"/>
    </row>
    <row r="26" spans="1:20" ht="21" customHeight="1">
      <c r="B26" s="323">
        <v>5</v>
      </c>
      <c r="C26" s="12"/>
      <c r="D26" s="888" t="s">
        <v>27</v>
      </c>
      <c r="E26" s="889"/>
      <c r="F26" s="890"/>
      <c r="G26" s="13"/>
      <c r="H26" s="891"/>
      <c r="I26" s="891"/>
      <c r="M26" s="323">
        <v>5</v>
      </c>
      <c r="N26" s="892" t="s">
        <v>28</v>
      </c>
      <c r="O26" s="892"/>
      <c r="P26" s="892"/>
      <c r="Q26" s="892"/>
      <c r="R26" s="13"/>
      <c r="S26" s="891"/>
      <c r="T26" s="891"/>
    </row>
    <row r="27" spans="1:20" ht="21" customHeight="1">
      <c r="B27" s="323">
        <v>6</v>
      </c>
      <c r="C27" s="12"/>
      <c r="D27" s="888" t="s">
        <v>29</v>
      </c>
      <c r="E27" s="889"/>
      <c r="F27" s="890"/>
      <c r="G27" s="13"/>
      <c r="H27" s="891"/>
      <c r="I27" s="891"/>
      <c r="M27" s="323">
        <v>6</v>
      </c>
      <c r="N27" s="892" t="s">
        <v>30</v>
      </c>
      <c r="O27" s="892"/>
      <c r="P27" s="892"/>
      <c r="Q27" s="892"/>
      <c r="R27" s="13"/>
      <c r="S27" s="891"/>
      <c r="T27" s="891"/>
    </row>
    <row r="28" spans="1:20" ht="21" customHeight="1">
      <c r="B28" s="323">
        <v>7</v>
      </c>
      <c r="C28" s="12"/>
      <c r="D28" s="888" t="s">
        <v>31</v>
      </c>
      <c r="E28" s="889"/>
      <c r="F28" s="890"/>
      <c r="G28" s="13"/>
      <c r="H28" s="891"/>
      <c r="I28" s="891"/>
      <c r="M28" s="323">
        <v>7</v>
      </c>
      <c r="N28" s="892" t="s">
        <v>814</v>
      </c>
      <c r="O28" s="892"/>
      <c r="P28" s="892"/>
      <c r="Q28" s="892"/>
      <c r="R28" s="13"/>
      <c r="S28" s="891"/>
      <c r="T28" s="891"/>
    </row>
    <row r="29" spans="1:20" ht="21" customHeight="1">
      <c r="B29" s="323">
        <v>8</v>
      </c>
      <c r="C29" s="12"/>
      <c r="D29" s="888" t="s">
        <v>33</v>
      </c>
      <c r="E29" s="889"/>
      <c r="F29" s="890"/>
      <c r="G29" s="13"/>
      <c r="H29" s="891"/>
      <c r="I29" s="891"/>
      <c r="M29" s="323"/>
      <c r="N29" s="901"/>
      <c r="O29" s="901"/>
      <c r="P29" s="901"/>
      <c r="Q29" s="901"/>
      <c r="R29" s="324"/>
      <c r="S29" s="902"/>
      <c r="T29" s="902"/>
    </row>
    <row r="30" spans="1:20" ht="21" customHeight="1">
      <c r="B30" s="323">
        <v>9</v>
      </c>
      <c r="C30" s="12"/>
      <c r="D30" s="888" t="s">
        <v>34</v>
      </c>
      <c r="E30" s="889"/>
      <c r="F30" s="890"/>
      <c r="G30" s="13"/>
      <c r="H30" s="891"/>
      <c r="I30" s="891"/>
      <c r="M30" s="323"/>
      <c r="N30" s="904" t="s">
        <v>35</v>
      </c>
      <c r="O30" s="904"/>
      <c r="P30" s="904"/>
      <c r="Q30" s="904"/>
      <c r="R30" s="324"/>
      <c r="S30" s="894">
        <v>35</v>
      </c>
      <c r="T30" s="894"/>
    </row>
    <row r="31" spans="1:20" ht="21" customHeight="1">
      <c r="B31" s="323">
        <v>10</v>
      </c>
      <c r="C31" s="12"/>
      <c r="D31" s="888" t="s">
        <v>36</v>
      </c>
      <c r="E31" s="889"/>
      <c r="F31" s="890"/>
      <c r="G31" s="13"/>
      <c r="H31" s="891"/>
      <c r="I31" s="891"/>
    </row>
    <row r="32" spans="1:20" ht="21" customHeight="1">
      <c r="B32" s="323">
        <v>11</v>
      </c>
      <c r="C32" s="12"/>
      <c r="D32" s="903" t="s">
        <v>37</v>
      </c>
      <c r="E32" s="903"/>
      <c r="F32" s="903"/>
      <c r="G32" s="13"/>
      <c r="H32" s="891"/>
      <c r="I32" s="891"/>
    </row>
    <row r="33" spans="2:20" ht="21" customHeight="1">
      <c r="B33" s="323">
        <v>12</v>
      </c>
      <c r="C33" s="12"/>
      <c r="D33" s="903" t="s">
        <v>38</v>
      </c>
      <c r="E33" s="903"/>
      <c r="F33" s="903"/>
      <c r="G33" s="13"/>
      <c r="H33" s="891"/>
      <c r="I33" s="891"/>
      <c r="K33" s="911" t="s">
        <v>39</v>
      </c>
      <c r="L33" s="911"/>
      <c r="M33" s="911"/>
      <c r="N33" s="911"/>
      <c r="O33" s="911"/>
      <c r="P33" s="911"/>
      <c r="Q33" s="911"/>
      <c r="R33" s="911"/>
      <c r="S33" s="911"/>
      <c r="T33" s="911"/>
    </row>
    <row r="34" spans="2:20" ht="7.5" customHeight="1">
      <c r="B34" s="323"/>
      <c r="C34" s="12"/>
      <c r="D34" s="15"/>
      <c r="E34" s="15"/>
      <c r="F34" s="15"/>
      <c r="G34" s="13"/>
      <c r="H34" s="325"/>
      <c r="I34" s="325"/>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1</v>
      </c>
      <c r="T35" s="894"/>
    </row>
    <row r="36" spans="2:20" ht="21" customHeight="1">
      <c r="B36" s="322"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326"/>
      <c r="C37" s="24"/>
      <c r="D37" s="910" t="s">
        <v>554</v>
      </c>
      <c r="E37" s="910"/>
      <c r="F37" s="910"/>
      <c r="G37" s="910"/>
      <c r="H37" s="910"/>
      <c r="I37" s="216"/>
      <c r="J37" s="893" t="s">
        <v>813</v>
      </c>
      <c r="K37" s="893"/>
      <c r="L37" s="893"/>
      <c r="M37" s="893"/>
      <c r="N37" s="893"/>
      <c r="O37" s="893"/>
      <c r="P37" s="893"/>
      <c r="Q37" s="893"/>
      <c r="R37" s="893"/>
      <c r="S37" s="893"/>
      <c r="T37" s="893"/>
    </row>
    <row r="38" spans="2:20" ht="21" customHeight="1">
      <c r="B38" s="26"/>
      <c r="D38" s="896" t="s">
        <v>45</v>
      </c>
      <c r="E38" s="897"/>
      <c r="F38" s="897"/>
      <c r="G38" s="897"/>
      <c r="H38" s="898"/>
      <c r="J38" s="893" t="s">
        <v>812</v>
      </c>
      <c r="K38" s="893"/>
      <c r="L38" s="893"/>
      <c r="M38" s="893"/>
      <c r="N38" s="893"/>
      <c r="O38" s="893"/>
      <c r="P38" s="893"/>
      <c r="Q38" s="893"/>
      <c r="R38" s="893"/>
      <c r="S38" s="893"/>
      <c r="T38" s="893"/>
    </row>
    <row r="39" spans="2:20" ht="21" customHeight="1">
      <c r="B39" s="26"/>
      <c r="D39" s="896" t="s">
        <v>46</v>
      </c>
      <c r="E39" s="897"/>
      <c r="F39" s="897"/>
      <c r="G39" s="897"/>
      <c r="H39" s="898"/>
      <c r="J39" s="893" t="s">
        <v>811</v>
      </c>
      <c r="K39" s="893"/>
      <c r="L39" s="893"/>
      <c r="M39" s="893"/>
      <c r="N39" s="893"/>
      <c r="O39" s="893"/>
      <c r="P39" s="893"/>
      <c r="Q39" s="893"/>
      <c r="R39" s="893"/>
      <c r="S39" s="893"/>
      <c r="T39" s="893"/>
    </row>
    <row r="40" spans="2:20" ht="21" customHeight="1">
      <c r="B40" s="26"/>
      <c r="D40" s="896" t="s">
        <v>47</v>
      </c>
      <c r="E40" s="897"/>
      <c r="F40" s="897"/>
      <c r="G40" s="897"/>
      <c r="H40" s="898"/>
      <c r="J40" s="893" t="s">
        <v>810</v>
      </c>
      <c r="K40" s="893"/>
      <c r="L40" s="893"/>
      <c r="M40" s="893"/>
      <c r="N40" s="893"/>
      <c r="O40" s="893"/>
      <c r="P40" s="893"/>
      <c r="Q40" s="893"/>
      <c r="R40" s="893"/>
      <c r="S40" s="893"/>
      <c r="T40" s="893"/>
    </row>
    <row r="41" spans="2:20" ht="21" customHeight="1">
      <c r="B41" s="26"/>
      <c r="D41" s="896" t="s">
        <v>48</v>
      </c>
      <c r="E41" s="897"/>
      <c r="F41" s="897"/>
      <c r="G41" s="897"/>
      <c r="H41" s="898"/>
      <c r="J41" s="893" t="s">
        <v>809</v>
      </c>
      <c r="K41" s="893"/>
      <c r="L41" s="893"/>
      <c r="M41" s="893"/>
      <c r="N41" s="893"/>
      <c r="O41" s="893"/>
      <c r="P41" s="893"/>
      <c r="Q41" s="893"/>
      <c r="R41" s="893"/>
      <c r="S41" s="893"/>
      <c r="T41" s="893"/>
    </row>
    <row r="42" spans="2:20" ht="21" customHeight="1">
      <c r="B42" s="26"/>
      <c r="D42" s="896" t="s">
        <v>49</v>
      </c>
      <c r="E42" s="897"/>
      <c r="F42" s="897"/>
      <c r="G42" s="897"/>
      <c r="H42" s="898"/>
      <c r="J42" s="893" t="s">
        <v>808</v>
      </c>
      <c r="K42" s="893"/>
      <c r="L42" s="893"/>
      <c r="M42" s="893"/>
      <c r="N42" s="893"/>
      <c r="O42" s="893"/>
      <c r="P42" s="893"/>
      <c r="Q42" s="893"/>
      <c r="R42" s="893"/>
      <c r="S42" s="893"/>
      <c r="T42" s="893"/>
    </row>
    <row r="43" spans="2:20" ht="21" customHeight="1">
      <c r="B43" s="26"/>
      <c r="D43" s="896" t="s">
        <v>50</v>
      </c>
      <c r="E43" s="897"/>
      <c r="F43" s="897"/>
      <c r="G43" s="897"/>
      <c r="H43" s="898"/>
      <c r="I43" s="27"/>
      <c r="J43" s="893" t="s">
        <v>807</v>
      </c>
      <c r="K43" s="893"/>
      <c r="L43" s="893"/>
      <c r="M43" s="893"/>
      <c r="N43" s="893"/>
      <c r="O43" s="893"/>
      <c r="P43" s="893"/>
      <c r="Q43" s="893"/>
      <c r="R43" s="893"/>
      <c r="S43" s="893"/>
      <c r="T43" s="893"/>
    </row>
    <row r="44" spans="2:20" ht="21" customHeight="1">
      <c r="B44" s="26" t="s">
        <v>22</v>
      </c>
      <c r="D44" s="896" t="s">
        <v>51</v>
      </c>
      <c r="E44" s="897"/>
      <c r="F44" s="897"/>
      <c r="G44" s="897"/>
      <c r="H44" s="898"/>
      <c r="I44" s="27"/>
      <c r="J44" s="893" t="s">
        <v>806</v>
      </c>
      <c r="K44" s="893"/>
      <c r="L44" s="893"/>
      <c r="M44" s="893"/>
      <c r="N44" s="893"/>
      <c r="O44" s="893"/>
      <c r="P44" s="893"/>
      <c r="Q44" s="893"/>
      <c r="R44" s="893"/>
      <c r="S44" s="893"/>
      <c r="T44" s="893"/>
    </row>
    <row r="45" spans="2:20" ht="21" customHeight="1">
      <c r="B45" s="26"/>
      <c r="D45" s="896" t="s">
        <v>52</v>
      </c>
      <c r="E45" s="897"/>
      <c r="F45" s="897"/>
      <c r="G45" s="897"/>
      <c r="H45" s="898"/>
      <c r="I45" s="27"/>
      <c r="J45" s="893"/>
      <c r="K45" s="893"/>
      <c r="L45" s="893"/>
      <c r="M45" s="893"/>
      <c r="N45" s="893"/>
      <c r="O45" s="893"/>
      <c r="P45" s="893"/>
      <c r="Q45" s="893"/>
      <c r="R45" s="893"/>
      <c r="S45" s="893"/>
      <c r="T45" s="893"/>
    </row>
    <row r="46" spans="2:20" ht="21" customHeight="1">
      <c r="B46" s="26" t="s">
        <v>22</v>
      </c>
      <c r="D46" s="896" t="s">
        <v>805</v>
      </c>
      <c r="E46" s="897"/>
      <c r="F46" s="897"/>
      <c r="G46" s="897"/>
      <c r="H46" s="898"/>
      <c r="I46" s="27"/>
      <c r="J46" s="893"/>
      <c r="K46" s="893"/>
      <c r="L46" s="893"/>
      <c r="M46" s="893"/>
      <c r="N46" s="893"/>
      <c r="O46" s="893"/>
      <c r="P46" s="893"/>
      <c r="Q46" s="893"/>
      <c r="R46" s="893"/>
      <c r="S46" s="893"/>
      <c r="T46" s="893"/>
    </row>
    <row r="47" spans="2:20" ht="21" customHeight="1">
      <c r="B47" s="26" t="s">
        <v>22</v>
      </c>
      <c r="D47" s="896" t="s">
        <v>54</v>
      </c>
      <c r="E47" s="897"/>
      <c r="F47" s="897"/>
      <c r="G47" s="897"/>
      <c r="H47" s="898"/>
      <c r="J47" s="893"/>
      <c r="K47" s="893"/>
      <c r="L47" s="893"/>
      <c r="M47" s="893"/>
      <c r="N47" s="893"/>
      <c r="O47" s="893"/>
      <c r="P47" s="893"/>
      <c r="Q47" s="893"/>
      <c r="R47" s="893"/>
      <c r="S47" s="893"/>
      <c r="T47" s="893"/>
    </row>
    <row r="48" spans="2:20" ht="21" customHeight="1">
      <c r="B48" s="26"/>
      <c r="D48" s="896" t="s">
        <v>55</v>
      </c>
      <c r="E48" s="897"/>
      <c r="F48" s="897"/>
      <c r="G48" s="897"/>
      <c r="H48" s="898"/>
      <c r="J48" s="893"/>
      <c r="K48" s="893"/>
      <c r="L48" s="893"/>
      <c r="M48" s="893"/>
      <c r="N48" s="893"/>
      <c r="O48" s="893"/>
      <c r="P48" s="893"/>
      <c r="Q48" s="893"/>
      <c r="R48" s="893"/>
      <c r="S48" s="893"/>
      <c r="T48" s="893"/>
    </row>
    <row r="49" spans="2:20" ht="21" customHeight="1">
      <c r="B49" s="26"/>
      <c r="D49" s="896" t="s">
        <v>56</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E8:T8"/>
    <mergeCell ref="M7:N7"/>
    <mergeCell ref="M9:N9"/>
    <mergeCell ref="M11:N11"/>
    <mergeCell ref="M13:N13"/>
    <mergeCell ref="A1:T1"/>
    <mergeCell ref="A2:T2"/>
    <mergeCell ref="A3:T3"/>
    <mergeCell ref="E5:T5"/>
    <mergeCell ref="E6:T6"/>
    <mergeCell ref="E12:T12"/>
    <mergeCell ref="E7:L7"/>
    <mergeCell ref="O7:T7"/>
    <mergeCell ref="A5:D5"/>
    <mergeCell ref="A7:D7"/>
    <mergeCell ref="H23:I23"/>
    <mergeCell ref="N23:Q23"/>
    <mergeCell ref="A15:D15"/>
    <mergeCell ref="E9:L9"/>
    <mergeCell ref="E11:L11"/>
    <mergeCell ref="E13:L13"/>
    <mergeCell ref="O13:T13"/>
    <mergeCell ref="E10:T10"/>
    <mergeCell ref="A13:D13"/>
    <mergeCell ref="O9:T9"/>
    <mergeCell ref="O11:T11"/>
    <mergeCell ref="A9:D9"/>
    <mergeCell ref="A11:D11"/>
    <mergeCell ref="E15:T15"/>
    <mergeCell ref="D22:F22"/>
    <mergeCell ref="H22:I22"/>
    <mergeCell ref="N22:Q22"/>
    <mergeCell ref="S22:T22"/>
    <mergeCell ref="D23:F23"/>
    <mergeCell ref="S23:T23"/>
    <mergeCell ref="A19:D20"/>
    <mergeCell ref="E19:L20"/>
    <mergeCell ref="M19:N20"/>
    <mergeCell ref="O19:T20"/>
    <mergeCell ref="D25:F25"/>
    <mergeCell ref="H25:I25"/>
    <mergeCell ref="N25:Q25"/>
    <mergeCell ref="S25:T25"/>
    <mergeCell ref="D26:F26"/>
    <mergeCell ref="H26:I26"/>
    <mergeCell ref="D24:F24"/>
    <mergeCell ref="H24:I24"/>
    <mergeCell ref="N24:Q24"/>
    <mergeCell ref="S24:T24"/>
    <mergeCell ref="H33:I33"/>
    <mergeCell ref="D30:F30"/>
    <mergeCell ref="H30:I30"/>
    <mergeCell ref="N26:Q26"/>
    <mergeCell ref="S26:T26"/>
    <mergeCell ref="D27:F27"/>
    <mergeCell ref="H27:I27"/>
    <mergeCell ref="N27:Q27"/>
    <mergeCell ref="S27:T27"/>
    <mergeCell ref="D31:F31"/>
    <mergeCell ref="H31:I31"/>
    <mergeCell ref="K33:T33"/>
    <mergeCell ref="D29:F29"/>
    <mergeCell ref="H29:I29"/>
    <mergeCell ref="N29:Q29"/>
    <mergeCell ref="S29:T29"/>
    <mergeCell ref="D32:F32"/>
    <mergeCell ref="H32:I32"/>
    <mergeCell ref="D33:F33"/>
    <mergeCell ref="H28:I28"/>
    <mergeCell ref="N28:Q28"/>
    <mergeCell ref="S28:T28"/>
    <mergeCell ref="D48:H48"/>
    <mergeCell ref="D49:H49"/>
    <mergeCell ref="J48:T48"/>
    <mergeCell ref="J49:T49"/>
    <mergeCell ref="J50:T50"/>
    <mergeCell ref="J36:T36"/>
    <mergeCell ref="J37:T37"/>
    <mergeCell ref="D42:H42"/>
    <mergeCell ref="D43:H43"/>
    <mergeCell ref="D44:H44"/>
    <mergeCell ref="D46:H46"/>
    <mergeCell ref="D47:H47"/>
    <mergeCell ref="D45:H45"/>
    <mergeCell ref="D37:H37"/>
    <mergeCell ref="D38:H38"/>
    <mergeCell ref="D39:H39"/>
    <mergeCell ref="D50:H50"/>
    <mergeCell ref="J39:T39"/>
    <mergeCell ref="J40:T40"/>
    <mergeCell ref="J41:T41"/>
    <mergeCell ref="J42:T42"/>
    <mergeCell ref="D51:H51"/>
    <mergeCell ref="D52:H52"/>
    <mergeCell ref="D53:H53"/>
    <mergeCell ref="D36:H36"/>
    <mergeCell ref="E17:T17"/>
    <mergeCell ref="A17:D17"/>
    <mergeCell ref="D21:I21"/>
    <mergeCell ref="N21:T21"/>
    <mergeCell ref="D28:F28"/>
    <mergeCell ref="J43:T43"/>
    <mergeCell ref="J44:T44"/>
    <mergeCell ref="J45:T45"/>
    <mergeCell ref="J46:T46"/>
    <mergeCell ref="J47:T47"/>
    <mergeCell ref="D40:H40"/>
    <mergeCell ref="D41:H41"/>
    <mergeCell ref="N30:Q30"/>
    <mergeCell ref="S30:T30"/>
    <mergeCell ref="J38:T38"/>
    <mergeCell ref="J51:T51"/>
    <mergeCell ref="J52:T52"/>
    <mergeCell ref="J53:T53"/>
    <mergeCell ref="S35:T35"/>
    <mergeCell ref="M35:Q35"/>
  </mergeCells>
  <hyperlinks>
    <hyperlink ref="O11" r:id="rId1" xr:uid="{00000000-0004-0000-0200-000000000000}"/>
    <hyperlink ref="E11" r:id="rId2" xr:uid="{00000000-0004-0000-0200-000001000000}"/>
    <hyperlink ref="O13" r:id="rId3" xr:uid="{00000000-0004-0000-0200-000002000000}"/>
  </hyperlinks>
  <printOptions horizontalCentered="1"/>
  <pageMargins left="0.23622047244094491" right="0.23622047244094491" top="0.23622047244094491" bottom="0.31496062992125984" header="0.31496062992125984" footer="0.15748031496062992"/>
  <pageSetup scale="75" orientation="portrait" r:id="rId4"/>
  <headerFooter>
    <oddHeader>&amp;R&amp;9Impreso: &amp;D &amp;T</oddHeader>
    <oddFooter>&amp;R&amp;9 
 Impreso: &amp;D&amp;T</oddFooter>
  </headerFooter>
  <drawing r:id="rId5"/>
  <legacyDrawing r:id="rId6"/>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5">
    <pageSetUpPr fitToPage="1"/>
  </sheetPr>
  <dimension ref="A1:T53"/>
  <sheetViews>
    <sheetView showGridLines="0" workbookViewId="0">
      <selection activeCell="J46" sqref="J46:T46"/>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19" width="5.7109375" style="1" customWidth="1"/>
    <col min="20" max="20" width="21.28515625" style="1" customWidth="1"/>
    <col min="21"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851</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c r="F7" s="918"/>
      <c r="G7" s="918"/>
      <c r="H7" s="918"/>
      <c r="I7" s="918"/>
      <c r="J7" s="918"/>
      <c r="K7" s="918"/>
      <c r="L7" s="918"/>
      <c r="M7" s="899" t="s">
        <v>4</v>
      </c>
      <c r="N7" s="899"/>
      <c r="O7" s="918" t="s">
        <v>850</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1334</v>
      </c>
      <c r="F9" s="918"/>
      <c r="G9" s="918"/>
      <c r="H9" s="918"/>
      <c r="I9" s="918"/>
      <c r="J9" s="918"/>
      <c r="K9" s="918"/>
      <c r="L9" s="918"/>
      <c r="M9" s="899" t="s">
        <v>6</v>
      </c>
      <c r="N9" s="899"/>
      <c r="O9" s="918" t="s">
        <v>1335</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18"/>
      <c r="F11" s="918"/>
      <c r="G11" s="918"/>
      <c r="H11" s="918"/>
      <c r="I11" s="918"/>
      <c r="J11" s="918"/>
      <c r="K11" s="918"/>
      <c r="L11" s="918"/>
      <c r="M11" s="921" t="s">
        <v>9</v>
      </c>
      <c r="N11" s="921"/>
      <c r="O11" s="920" t="s">
        <v>849</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v>9224021</v>
      </c>
      <c r="F13" s="918"/>
      <c r="G13" s="918"/>
      <c r="H13" s="918"/>
      <c r="I13" s="918"/>
      <c r="J13" s="918"/>
      <c r="K13" s="918"/>
      <c r="L13" s="918"/>
      <c r="M13" s="921" t="s">
        <v>11</v>
      </c>
      <c r="N13" s="921"/>
      <c r="O13" s="918">
        <v>9224021</v>
      </c>
      <c r="P13" s="918"/>
      <c r="Q13" s="918"/>
      <c r="R13" s="918"/>
      <c r="S13" s="918"/>
      <c r="T13" s="918"/>
    </row>
    <row r="14" spans="1:20" ht="7.5" customHeight="1">
      <c r="A14" s="3"/>
      <c r="B14" s="3"/>
      <c r="C14" s="4"/>
      <c r="E14" s="321"/>
      <c r="F14" s="321"/>
      <c r="G14" s="321"/>
      <c r="H14" s="321"/>
      <c r="I14" s="321"/>
      <c r="J14" s="321"/>
      <c r="K14" s="321"/>
      <c r="L14" s="321"/>
      <c r="M14" s="321"/>
      <c r="N14" s="321"/>
      <c r="O14" s="321"/>
      <c r="P14" s="321"/>
      <c r="Q14" s="321"/>
      <c r="R14" s="321"/>
      <c r="S14" s="321"/>
      <c r="T14" s="321"/>
    </row>
    <row r="15" spans="1:20" ht="44.25" customHeight="1">
      <c r="A15" s="907" t="s">
        <v>12</v>
      </c>
      <c r="B15" s="907"/>
      <c r="C15" s="907"/>
      <c r="D15" s="907"/>
      <c r="E15" s="906" t="s">
        <v>848</v>
      </c>
      <c r="F15" s="906"/>
      <c r="G15" s="906"/>
      <c r="H15" s="906"/>
      <c r="I15" s="906"/>
      <c r="J15" s="906"/>
      <c r="K15" s="906"/>
      <c r="L15" s="906"/>
      <c r="M15" s="906"/>
      <c r="N15" s="906"/>
      <c r="O15" s="906"/>
      <c r="P15" s="906"/>
      <c r="Q15" s="906"/>
      <c r="R15" s="906"/>
      <c r="S15" s="906"/>
      <c r="T15" s="906"/>
    </row>
    <row r="16" spans="1:20" ht="7.5" customHeight="1">
      <c r="A16" s="3"/>
      <c r="B16" s="3"/>
      <c r="C16" s="4"/>
      <c r="E16" s="321"/>
      <c r="F16" s="321"/>
      <c r="G16" s="321"/>
      <c r="H16" s="321"/>
      <c r="I16" s="321"/>
      <c r="J16" s="321"/>
      <c r="K16" s="321"/>
      <c r="L16" s="321"/>
      <c r="M16" s="321"/>
      <c r="N16" s="321"/>
      <c r="O16" s="321"/>
      <c r="P16" s="321"/>
      <c r="Q16" s="321"/>
      <c r="R16" s="321"/>
      <c r="S16" s="321"/>
      <c r="T16" s="321"/>
    </row>
    <row r="17" spans="1:20" ht="29.25" customHeight="1">
      <c r="A17" s="907" t="s">
        <v>13</v>
      </c>
      <c r="B17" s="907"/>
      <c r="C17" s="907"/>
      <c r="D17" s="907"/>
      <c r="E17" s="906" t="s">
        <v>847</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846</v>
      </c>
      <c r="F19" s="916"/>
      <c r="G19" s="916"/>
      <c r="H19" s="916"/>
      <c r="I19" s="916"/>
      <c r="J19" s="916"/>
      <c r="K19" s="916"/>
      <c r="L19" s="916"/>
      <c r="M19" s="907" t="s">
        <v>15</v>
      </c>
      <c r="N19" s="907"/>
      <c r="O19" s="891" t="s">
        <v>845</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323">
        <v>1</v>
      </c>
      <c r="C22" s="12"/>
      <c r="D22" s="888" t="s">
        <v>18</v>
      </c>
      <c r="E22" s="889"/>
      <c r="F22" s="890"/>
      <c r="G22" s="13"/>
      <c r="H22" s="891"/>
      <c r="I22" s="891"/>
      <c r="M22" s="323">
        <v>1</v>
      </c>
      <c r="N22" s="892" t="s">
        <v>19</v>
      </c>
      <c r="O22" s="892"/>
      <c r="P22" s="892"/>
      <c r="Q22" s="892"/>
      <c r="R22" s="13"/>
      <c r="S22" s="891" t="s">
        <v>22</v>
      </c>
      <c r="T22" s="891"/>
    </row>
    <row r="23" spans="1:20" ht="21" customHeight="1">
      <c r="B23" s="323">
        <v>2</v>
      </c>
      <c r="C23" s="12"/>
      <c r="D23" s="912" t="s">
        <v>20</v>
      </c>
      <c r="E23" s="913"/>
      <c r="F23" s="914"/>
      <c r="G23" s="13"/>
      <c r="H23" s="891"/>
      <c r="I23" s="891"/>
      <c r="M23" s="323">
        <v>2</v>
      </c>
      <c r="N23" s="892" t="s">
        <v>21</v>
      </c>
      <c r="O23" s="892"/>
      <c r="P23" s="892"/>
      <c r="Q23" s="892"/>
      <c r="R23" s="13"/>
      <c r="S23" s="891"/>
      <c r="T23" s="891"/>
    </row>
    <row r="24" spans="1:20" ht="21" customHeight="1">
      <c r="B24" s="323">
        <v>3</v>
      </c>
      <c r="C24" s="12"/>
      <c r="D24" s="888" t="s">
        <v>23</v>
      </c>
      <c r="E24" s="889"/>
      <c r="F24" s="890"/>
      <c r="G24" s="13"/>
      <c r="H24" s="891"/>
      <c r="I24" s="891"/>
      <c r="M24" s="323">
        <v>3</v>
      </c>
      <c r="N24" s="892" t="s">
        <v>24</v>
      </c>
      <c r="O24" s="892"/>
      <c r="P24" s="892"/>
      <c r="Q24" s="892"/>
      <c r="R24" s="13"/>
      <c r="S24" s="891"/>
      <c r="T24" s="891"/>
    </row>
    <row r="25" spans="1:20" ht="21" customHeight="1">
      <c r="B25" s="323">
        <v>4</v>
      </c>
      <c r="C25" s="12"/>
      <c r="D25" s="888" t="s">
        <v>25</v>
      </c>
      <c r="E25" s="889"/>
      <c r="F25" s="890"/>
      <c r="G25" s="13"/>
      <c r="H25" s="891"/>
      <c r="I25" s="891"/>
      <c r="M25" s="323">
        <v>4</v>
      </c>
      <c r="N25" s="892" t="s">
        <v>26</v>
      </c>
      <c r="O25" s="892"/>
      <c r="P25" s="892"/>
      <c r="Q25" s="892"/>
      <c r="R25" s="13"/>
      <c r="S25" s="891"/>
      <c r="T25" s="891"/>
    </row>
    <row r="26" spans="1:20" ht="21" customHeight="1">
      <c r="B26" s="323">
        <v>5</v>
      </c>
      <c r="C26" s="12"/>
      <c r="D26" s="888" t="s">
        <v>27</v>
      </c>
      <c r="E26" s="889"/>
      <c r="F26" s="890"/>
      <c r="G26" s="13"/>
      <c r="H26" s="891"/>
      <c r="I26" s="891"/>
      <c r="M26" s="323">
        <v>5</v>
      </c>
      <c r="N26" s="892" t="s">
        <v>28</v>
      </c>
      <c r="O26" s="892"/>
      <c r="P26" s="892"/>
      <c r="Q26" s="892"/>
      <c r="R26" s="13"/>
      <c r="S26" s="891"/>
      <c r="T26" s="891"/>
    </row>
    <row r="27" spans="1:20" ht="21" customHeight="1">
      <c r="B27" s="323">
        <v>6</v>
      </c>
      <c r="C27" s="12"/>
      <c r="D27" s="888" t="s">
        <v>29</v>
      </c>
      <c r="E27" s="889"/>
      <c r="F27" s="890"/>
      <c r="G27" s="13"/>
      <c r="H27" s="891"/>
      <c r="I27" s="891"/>
      <c r="M27" s="323">
        <v>6</v>
      </c>
      <c r="N27" s="892" t="s">
        <v>30</v>
      </c>
      <c r="O27" s="892"/>
      <c r="P27" s="892"/>
      <c r="Q27" s="892"/>
      <c r="R27" s="13"/>
      <c r="S27" s="891"/>
      <c r="T27" s="891"/>
    </row>
    <row r="28" spans="1:20" ht="21" customHeight="1">
      <c r="B28" s="323">
        <v>7</v>
      </c>
      <c r="C28" s="12"/>
      <c r="D28" s="888" t="s">
        <v>31</v>
      </c>
      <c r="E28" s="889"/>
      <c r="F28" s="890"/>
      <c r="G28" s="13"/>
      <c r="H28" s="891"/>
      <c r="I28" s="891"/>
      <c r="M28" s="323">
        <v>7</v>
      </c>
      <c r="N28" s="892" t="s">
        <v>32</v>
      </c>
      <c r="O28" s="892"/>
      <c r="P28" s="892"/>
      <c r="Q28" s="892"/>
      <c r="R28" s="13"/>
      <c r="S28" s="891"/>
      <c r="T28" s="891"/>
    </row>
    <row r="29" spans="1:20" ht="21" customHeight="1">
      <c r="B29" s="323">
        <v>8</v>
      </c>
      <c r="C29" s="12"/>
      <c r="D29" s="888" t="s">
        <v>33</v>
      </c>
      <c r="E29" s="889"/>
      <c r="F29" s="890"/>
      <c r="G29" s="13"/>
      <c r="H29" s="891"/>
      <c r="I29" s="891"/>
      <c r="M29" s="323"/>
      <c r="N29" s="901"/>
      <c r="O29" s="901"/>
      <c r="P29" s="901"/>
      <c r="Q29" s="901"/>
      <c r="R29" s="324"/>
      <c r="S29" s="902"/>
      <c r="T29" s="902"/>
    </row>
    <row r="30" spans="1:20" ht="21" customHeight="1">
      <c r="B30" s="323">
        <v>9</v>
      </c>
      <c r="C30" s="12"/>
      <c r="D30" s="888" t="s">
        <v>34</v>
      </c>
      <c r="E30" s="889"/>
      <c r="F30" s="890"/>
      <c r="G30" s="13"/>
      <c r="H30" s="891" t="s">
        <v>22</v>
      </c>
      <c r="I30" s="891"/>
      <c r="M30" s="323"/>
      <c r="N30" s="904" t="s">
        <v>35</v>
      </c>
      <c r="O30" s="904"/>
      <c r="P30" s="904"/>
      <c r="Q30" s="904"/>
      <c r="R30" s="324"/>
      <c r="S30" s="894">
        <v>25</v>
      </c>
      <c r="T30" s="894"/>
    </row>
    <row r="31" spans="1:20" ht="21" customHeight="1">
      <c r="B31" s="323">
        <v>10</v>
      </c>
      <c r="C31" s="12"/>
      <c r="D31" s="888" t="s">
        <v>36</v>
      </c>
      <c r="E31" s="889"/>
      <c r="F31" s="890"/>
      <c r="G31" s="13"/>
      <c r="H31" s="891" t="s">
        <v>22</v>
      </c>
      <c r="I31" s="891"/>
    </row>
    <row r="32" spans="1:20" ht="21" customHeight="1">
      <c r="B32" s="323">
        <v>11</v>
      </c>
      <c r="C32" s="12"/>
      <c r="D32" s="903" t="s">
        <v>37</v>
      </c>
      <c r="E32" s="903"/>
      <c r="F32" s="903"/>
      <c r="G32" s="13"/>
      <c r="H32" s="891"/>
      <c r="I32" s="891"/>
    </row>
    <row r="33" spans="2:20" ht="21" customHeight="1">
      <c r="B33" s="323">
        <v>12</v>
      </c>
      <c r="C33" s="12"/>
      <c r="D33" s="903" t="s">
        <v>38</v>
      </c>
      <c r="E33" s="903"/>
      <c r="F33" s="903"/>
      <c r="G33" s="13"/>
      <c r="H33" s="891" t="s">
        <v>22</v>
      </c>
      <c r="I33" s="891"/>
      <c r="K33" s="911" t="s">
        <v>39</v>
      </c>
      <c r="L33" s="911"/>
      <c r="M33" s="911"/>
      <c r="N33" s="911"/>
      <c r="O33" s="911"/>
      <c r="P33" s="911"/>
      <c r="Q33" s="911"/>
      <c r="R33" s="911"/>
      <c r="S33" s="911"/>
      <c r="T33" s="911"/>
    </row>
    <row r="34" spans="2:20" ht="7.5" customHeight="1">
      <c r="B34" s="323"/>
      <c r="C34" s="12"/>
      <c r="D34" s="15"/>
      <c r="E34" s="15"/>
      <c r="F34" s="15"/>
      <c r="G34" s="13"/>
      <c r="H34" s="325"/>
      <c r="I34" s="325"/>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5</v>
      </c>
      <c r="T35" s="894"/>
    </row>
    <row r="36" spans="2:20" ht="21" customHeight="1">
      <c r="B36" s="322"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326"/>
      <c r="C37" s="24"/>
      <c r="D37" s="910" t="s">
        <v>554</v>
      </c>
      <c r="E37" s="910"/>
      <c r="F37" s="910"/>
      <c r="G37" s="910"/>
      <c r="H37" s="910"/>
      <c r="I37" s="216"/>
      <c r="J37" s="893"/>
      <c r="K37" s="893"/>
      <c r="L37" s="893"/>
      <c r="M37" s="893"/>
      <c r="N37" s="893"/>
      <c r="O37" s="893"/>
      <c r="P37" s="893"/>
      <c r="Q37" s="893"/>
      <c r="R37" s="893"/>
      <c r="S37" s="893"/>
      <c r="T37" s="893"/>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21" customHeight="1">
      <c r="B41" s="26"/>
      <c r="D41" s="896" t="s">
        <v>48</v>
      </c>
      <c r="E41" s="897"/>
      <c r="F41" s="897"/>
      <c r="G41" s="897"/>
      <c r="H41" s="898"/>
      <c r="J41" s="893"/>
      <c r="K41" s="893"/>
      <c r="L41" s="893"/>
      <c r="M41" s="893"/>
      <c r="N41" s="893"/>
      <c r="O41" s="893"/>
      <c r="P41" s="893"/>
      <c r="Q41" s="893"/>
      <c r="R41" s="893"/>
      <c r="S41" s="893"/>
      <c r="T41" s="893"/>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944" t="s">
        <v>844</v>
      </c>
      <c r="K43" s="944"/>
      <c r="L43" s="944"/>
      <c r="M43" s="944"/>
      <c r="N43" s="944"/>
      <c r="O43" s="944"/>
      <c r="P43" s="944"/>
      <c r="Q43" s="944"/>
      <c r="R43" s="944"/>
      <c r="S43" s="944"/>
      <c r="T43" s="944"/>
    </row>
    <row r="44" spans="2:20" ht="21" customHeight="1">
      <c r="B44" s="26" t="s">
        <v>22</v>
      </c>
      <c r="D44" s="896" t="s">
        <v>51</v>
      </c>
      <c r="E44" s="897"/>
      <c r="F44" s="897"/>
      <c r="G44" s="897"/>
      <c r="H44" s="898"/>
      <c r="I44" s="27"/>
      <c r="J44" s="893" t="s">
        <v>843</v>
      </c>
      <c r="K44" s="893"/>
      <c r="L44" s="893"/>
      <c r="M44" s="893"/>
      <c r="N44" s="893"/>
      <c r="O44" s="893"/>
      <c r="P44" s="893"/>
      <c r="Q44" s="893"/>
      <c r="R44" s="893"/>
      <c r="S44" s="893"/>
      <c r="T44" s="893"/>
    </row>
    <row r="45" spans="2:20" ht="21" customHeight="1">
      <c r="B45" s="26" t="s">
        <v>22</v>
      </c>
      <c r="D45" s="896" t="s">
        <v>52</v>
      </c>
      <c r="E45" s="897"/>
      <c r="F45" s="897"/>
      <c r="G45" s="897"/>
      <c r="H45" s="898"/>
      <c r="I45" s="27"/>
      <c r="J45" s="893" t="s">
        <v>842</v>
      </c>
      <c r="K45" s="893"/>
      <c r="L45" s="893"/>
      <c r="M45" s="893"/>
      <c r="N45" s="893"/>
      <c r="O45" s="893"/>
      <c r="P45" s="893"/>
      <c r="Q45" s="893"/>
      <c r="R45" s="893"/>
      <c r="S45" s="893"/>
      <c r="T45" s="893"/>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21" customHeight="1">
      <c r="B47" s="26"/>
      <c r="D47" s="896" t="s">
        <v>54</v>
      </c>
      <c r="E47" s="897"/>
      <c r="F47" s="897"/>
      <c r="G47" s="897"/>
      <c r="H47" s="898"/>
      <c r="J47" s="893"/>
      <c r="K47" s="893"/>
      <c r="L47" s="893"/>
      <c r="M47" s="893"/>
      <c r="N47" s="893"/>
      <c r="O47" s="893"/>
      <c r="P47" s="893"/>
      <c r="Q47" s="893"/>
      <c r="R47" s="893"/>
      <c r="S47" s="893"/>
      <c r="T47" s="893"/>
    </row>
    <row r="48" spans="2:20" ht="21" customHeight="1">
      <c r="B48" s="26"/>
      <c r="D48" s="896" t="s">
        <v>55</v>
      </c>
      <c r="E48" s="897"/>
      <c r="F48" s="897"/>
      <c r="G48" s="897"/>
      <c r="H48" s="898"/>
      <c r="J48" s="893" t="s">
        <v>841</v>
      </c>
      <c r="K48" s="893"/>
      <c r="L48" s="893"/>
      <c r="M48" s="893"/>
      <c r="N48" s="893"/>
      <c r="O48" s="893"/>
      <c r="P48" s="893"/>
      <c r="Q48" s="893"/>
      <c r="R48" s="893"/>
      <c r="S48" s="893"/>
      <c r="T48" s="893"/>
    </row>
    <row r="49" spans="2:20" ht="21" customHeight="1">
      <c r="B49" s="26"/>
      <c r="D49" s="896" t="s">
        <v>56</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E8:T8"/>
    <mergeCell ref="M7:N7"/>
    <mergeCell ref="M9:N9"/>
    <mergeCell ref="M11:N11"/>
    <mergeCell ref="M13:N13"/>
    <mergeCell ref="A1:T1"/>
    <mergeCell ref="A2:T2"/>
    <mergeCell ref="A3:T3"/>
    <mergeCell ref="E5:T5"/>
    <mergeCell ref="E6:T6"/>
    <mergeCell ref="E12:T12"/>
    <mergeCell ref="E7:L7"/>
    <mergeCell ref="O7:T7"/>
    <mergeCell ref="A5:D5"/>
    <mergeCell ref="A7:D7"/>
    <mergeCell ref="H23:I23"/>
    <mergeCell ref="N23:Q23"/>
    <mergeCell ref="A15:D15"/>
    <mergeCell ref="E9:L9"/>
    <mergeCell ref="E11:L11"/>
    <mergeCell ref="E13:L13"/>
    <mergeCell ref="O13:T13"/>
    <mergeCell ref="E10:T10"/>
    <mergeCell ref="A13:D13"/>
    <mergeCell ref="O9:T9"/>
    <mergeCell ref="O11:T11"/>
    <mergeCell ref="A9:D9"/>
    <mergeCell ref="A11:D11"/>
    <mergeCell ref="E15:T15"/>
    <mergeCell ref="D22:F22"/>
    <mergeCell ref="H22:I22"/>
    <mergeCell ref="N22:Q22"/>
    <mergeCell ref="S22:T22"/>
    <mergeCell ref="D23:F23"/>
    <mergeCell ref="S23:T23"/>
    <mergeCell ref="A19:D20"/>
    <mergeCell ref="E19:L20"/>
    <mergeCell ref="M19:N20"/>
    <mergeCell ref="O19:T20"/>
    <mergeCell ref="D25:F25"/>
    <mergeCell ref="H25:I25"/>
    <mergeCell ref="N25:Q25"/>
    <mergeCell ref="S25:T25"/>
    <mergeCell ref="D26:F26"/>
    <mergeCell ref="H26:I26"/>
    <mergeCell ref="D24:F24"/>
    <mergeCell ref="H24:I24"/>
    <mergeCell ref="N24:Q24"/>
    <mergeCell ref="S24:T24"/>
    <mergeCell ref="H33:I33"/>
    <mergeCell ref="D30:F30"/>
    <mergeCell ref="H30:I30"/>
    <mergeCell ref="N26:Q26"/>
    <mergeCell ref="S26:T26"/>
    <mergeCell ref="D27:F27"/>
    <mergeCell ref="H27:I27"/>
    <mergeCell ref="N27:Q27"/>
    <mergeCell ref="S27:T27"/>
    <mergeCell ref="D31:F31"/>
    <mergeCell ref="H31:I31"/>
    <mergeCell ref="K33:T33"/>
    <mergeCell ref="D29:F29"/>
    <mergeCell ref="H29:I29"/>
    <mergeCell ref="N29:Q29"/>
    <mergeCell ref="S29:T29"/>
    <mergeCell ref="D32:F32"/>
    <mergeCell ref="H32:I32"/>
    <mergeCell ref="D33:F33"/>
    <mergeCell ref="H28:I28"/>
    <mergeCell ref="N28:Q28"/>
    <mergeCell ref="S28:T28"/>
    <mergeCell ref="D48:H48"/>
    <mergeCell ref="D49:H49"/>
    <mergeCell ref="J48:T48"/>
    <mergeCell ref="J49:T49"/>
    <mergeCell ref="J50:T50"/>
    <mergeCell ref="J36:T36"/>
    <mergeCell ref="J37:T37"/>
    <mergeCell ref="D42:H42"/>
    <mergeCell ref="D43:H43"/>
    <mergeCell ref="D44:H44"/>
    <mergeCell ref="D46:H46"/>
    <mergeCell ref="D47:H47"/>
    <mergeCell ref="D45:H45"/>
    <mergeCell ref="D37:H37"/>
    <mergeCell ref="D38:H38"/>
    <mergeCell ref="D39:H39"/>
    <mergeCell ref="D50:H50"/>
    <mergeCell ref="J39:T39"/>
    <mergeCell ref="J40:T40"/>
    <mergeCell ref="J41:T41"/>
    <mergeCell ref="J42:T42"/>
    <mergeCell ref="D51:H51"/>
    <mergeCell ref="D52:H52"/>
    <mergeCell ref="D53:H53"/>
    <mergeCell ref="D36:H36"/>
    <mergeCell ref="E17:T17"/>
    <mergeCell ref="A17:D17"/>
    <mergeCell ref="D21:I21"/>
    <mergeCell ref="N21:T21"/>
    <mergeCell ref="D28:F28"/>
    <mergeCell ref="J43:T43"/>
    <mergeCell ref="J44:T44"/>
    <mergeCell ref="J45:T45"/>
    <mergeCell ref="J46:T46"/>
    <mergeCell ref="J47:T47"/>
    <mergeCell ref="D40:H40"/>
    <mergeCell ref="D41:H41"/>
    <mergeCell ref="N30:Q30"/>
    <mergeCell ref="S30:T30"/>
    <mergeCell ref="J38:T38"/>
    <mergeCell ref="J51:T51"/>
    <mergeCell ref="J52:T52"/>
    <mergeCell ref="J53:T53"/>
    <mergeCell ref="S35:T35"/>
    <mergeCell ref="M35:Q35"/>
  </mergeCells>
  <hyperlinks>
    <hyperlink ref="O11" r:id="rId1" xr:uid="{00000000-0004-0000-1D00-000000000000}"/>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T53"/>
  <sheetViews>
    <sheetView showGridLines="0" workbookViewId="0">
      <selection activeCell="E17" sqref="E17:T17"/>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1116</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1115</v>
      </c>
      <c r="F7" s="918"/>
      <c r="G7" s="918"/>
      <c r="H7" s="918"/>
      <c r="I7" s="918"/>
      <c r="J7" s="918"/>
      <c r="K7" s="918"/>
      <c r="L7" s="918"/>
      <c r="M7" s="899" t="s">
        <v>4</v>
      </c>
      <c r="N7" s="899"/>
      <c r="O7" s="918" t="s">
        <v>1114</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1113</v>
      </c>
      <c r="F9" s="918"/>
      <c r="G9" s="918"/>
      <c r="H9" s="918"/>
      <c r="I9" s="918"/>
      <c r="J9" s="918"/>
      <c r="K9" s="918"/>
      <c r="L9" s="918"/>
      <c r="M9" s="899" t="s">
        <v>6</v>
      </c>
      <c r="N9" s="899"/>
      <c r="O9" s="918" t="s">
        <v>617</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18"/>
      <c r="F11" s="918"/>
      <c r="G11" s="918"/>
      <c r="H11" s="918"/>
      <c r="I11" s="918"/>
      <c r="J11" s="918"/>
      <c r="K11" s="918"/>
      <c r="L11" s="918"/>
      <c r="M11" s="921" t="s">
        <v>9</v>
      </c>
      <c r="N11" s="921"/>
      <c r="O11" s="920" t="s">
        <v>1112</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1414</v>
      </c>
      <c r="F13" s="918"/>
      <c r="G13" s="918"/>
      <c r="H13" s="918"/>
      <c r="I13" s="918"/>
      <c r="J13" s="918"/>
      <c r="K13" s="918"/>
      <c r="L13" s="918"/>
      <c r="M13" s="921" t="s">
        <v>11</v>
      </c>
      <c r="N13" s="921"/>
      <c r="O13" s="920" t="s">
        <v>1427</v>
      </c>
      <c r="P13" s="918"/>
      <c r="Q13" s="918"/>
      <c r="R13" s="918"/>
      <c r="S13" s="918"/>
      <c r="T13" s="918"/>
    </row>
    <row r="14" spans="1:20" ht="7.5" customHeight="1">
      <c r="A14" s="3"/>
      <c r="B14" s="3"/>
      <c r="C14" s="4"/>
      <c r="E14" s="400"/>
      <c r="F14" s="400"/>
      <c r="G14" s="400"/>
      <c r="H14" s="400"/>
      <c r="I14" s="400"/>
      <c r="J14" s="400"/>
      <c r="K14" s="400"/>
      <c r="L14" s="400"/>
      <c r="M14" s="400"/>
      <c r="N14" s="400"/>
      <c r="O14" s="400"/>
      <c r="P14" s="400"/>
      <c r="Q14" s="400"/>
      <c r="R14" s="400"/>
      <c r="S14" s="400"/>
      <c r="T14" s="400"/>
    </row>
    <row r="15" spans="1:20" ht="44.25" customHeight="1">
      <c r="A15" s="907" t="s">
        <v>12</v>
      </c>
      <c r="B15" s="907"/>
      <c r="C15" s="907"/>
      <c r="D15" s="907"/>
      <c r="E15" s="906" t="s">
        <v>1111</v>
      </c>
      <c r="F15" s="906"/>
      <c r="G15" s="906"/>
      <c r="H15" s="906"/>
      <c r="I15" s="906"/>
      <c r="J15" s="906"/>
      <c r="K15" s="906"/>
      <c r="L15" s="906"/>
      <c r="M15" s="906"/>
      <c r="N15" s="906"/>
      <c r="O15" s="906"/>
      <c r="P15" s="906"/>
      <c r="Q15" s="906"/>
      <c r="R15" s="906"/>
      <c r="S15" s="906"/>
      <c r="T15" s="906"/>
    </row>
    <row r="16" spans="1:20" ht="7.5" customHeight="1">
      <c r="A16" s="3"/>
      <c r="B16" s="3"/>
      <c r="C16" s="4"/>
      <c r="E16" s="400"/>
      <c r="F16" s="400"/>
      <c r="G16" s="400"/>
      <c r="H16" s="400"/>
      <c r="I16" s="400"/>
      <c r="J16" s="400"/>
      <c r="K16" s="400"/>
      <c r="L16" s="400"/>
      <c r="M16" s="400"/>
      <c r="N16" s="400"/>
      <c r="O16" s="400"/>
      <c r="P16" s="400"/>
      <c r="Q16" s="400"/>
      <c r="R16" s="400"/>
      <c r="S16" s="400"/>
      <c r="T16" s="400"/>
    </row>
    <row r="17" spans="1:20" ht="29.25" customHeight="1">
      <c r="A17" s="907" t="s">
        <v>13</v>
      </c>
      <c r="B17" s="907"/>
      <c r="C17" s="907"/>
      <c r="D17" s="907"/>
      <c r="E17" s="906" t="s">
        <v>1110</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1109</v>
      </c>
      <c r="F19" s="916"/>
      <c r="G19" s="916"/>
      <c r="H19" s="916"/>
      <c r="I19" s="916"/>
      <c r="J19" s="916"/>
      <c r="K19" s="916"/>
      <c r="L19" s="916"/>
      <c r="M19" s="907" t="s">
        <v>15</v>
      </c>
      <c r="N19" s="907"/>
      <c r="O19" s="891" t="s">
        <v>1108</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401">
        <v>1</v>
      </c>
      <c r="C22" s="12"/>
      <c r="D22" s="888" t="s">
        <v>18</v>
      </c>
      <c r="E22" s="889"/>
      <c r="F22" s="890"/>
      <c r="G22" s="13"/>
      <c r="H22" s="891"/>
      <c r="I22" s="891"/>
      <c r="M22" s="401">
        <v>1</v>
      </c>
      <c r="N22" s="892" t="s">
        <v>19</v>
      </c>
      <c r="O22" s="892"/>
      <c r="P22" s="892"/>
      <c r="Q22" s="892"/>
      <c r="R22" s="13"/>
      <c r="S22" s="891"/>
      <c r="T22" s="891"/>
    </row>
    <row r="23" spans="1:20" ht="21" customHeight="1">
      <c r="B23" s="401">
        <v>2</v>
      </c>
      <c r="C23" s="12"/>
      <c r="D23" s="912" t="s">
        <v>20</v>
      </c>
      <c r="E23" s="913"/>
      <c r="F23" s="914"/>
      <c r="G23" s="13"/>
      <c r="H23" s="891"/>
      <c r="I23" s="891"/>
      <c r="M23" s="401">
        <v>2</v>
      </c>
      <c r="N23" s="892" t="s">
        <v>21</v>
      </c>
      <c r="O23" s="892"/>
      <c r="P23" s="892"/>
      <c r="Q23" s="892"/>
      <c r="R23" s="13"/>
      <c r="S23" s="891"/>
      <c r="T23" s="891"/>
    </row>
    <row r="24" spans="1:20" ht="21" customHeight="1">
      <c r="B24" s="401">
        <v>3</v>
      </c>
      <c r="C24" s="12"/>
      <c r="D24" s="888" t="s">
        <v>22</v>
      </c>
      <c r="E24" s="889"/>
      <c r="F24" s="890"/>
      <c r="G24" s="13"/>
      <c r="H24" s="891"/>
      <c r="I24" s="891"/>
      <c r="M24" s="401">
        <v>3</v>
      </c>
      <c r="N24" s="892" t="s">
        <v>24</v>
      </c>
      <c r="O24" s="892"/>
      <c r="P24" s="892"/>
      <c r="Q24" s="892"/>
      <c r="R24" s="13"/>
      <c r="S24" s="891"/>
      <c r="T24" s="891"/>
    </row>
    <row r="25" spans="1:20" ht="21" customHeight="1">
      <c r="B25" s="401">
        <v>4</v>
      </c>
      <c r="C25" s="12"/>
      <c r="D25" s="888" t="s">
        <v>25</v>
      </c>
      <c r="E25" s="889"/>
      <c r="F25" s="890"/>
      <c r="G25" s="13"/>
      <c r="H25" s="891"/>
      <c r="I25" s="891"/>
      <c r="M25" s="401">
        <v>4</v>
      </c>
      <c r="N25" s="892" t="s">
        <v>26</v>
      </c>
      <c r="O25" s="892"/>
      <c r="P25" s="892"/>
      <c r="Q25" s="892"/>
      <c r="R25" s="13"/>
      <c r="S25" s="891"/>
      <c r="T25" s="891"/>
    </row>
    <row r="26" spans="1:20" ht="21" customHeight="1">
      <c r="B26" s="401">
        <v>5</v>
      </c>
      <c r="C26" s="12"/>
      <c r="D26" s="888" t="s">
        <v>22</v>
      </c>
      <c r="E26" s="889"/>
      <c r="F26" s="890"/>
      <c r="G26" s="13"/>
      <c r="H26" s="891"/>
      <c r="I26" s="891"/>
      <c r="M26" s="401">
        <v>5</v>
      </c>
      <c r="N26" s="892" t="s">
        <v>22</v>
      </c>
      <c r="O26" s="892"/>
      <c r="P26" s="892"/>
      <c r="Q26" s="892"/>
      <c r="R26" s="13"/>
      <c r="S26" s="891"/>
      <c r="T26" s="891"/>
    </row>
    <row r="27" spans="1:20" ht="21" customHeight="1">
      <c r="B27" s="401">
        <v>6</v>
      </c>
      <c r="C27" s="12"/>
      <c r="D27" s="888" t="s">
        <v>29</v>
      </c>
      <c r="E27" s="889"/>
      <c r="F27" s="890"/>
      <c r="G27" s="13"/>
      <c r="H27" s="891"/>
      <c r="I27" s="891"/>
      <c r="M27" s="401">
        <v>6</v>
      </c>
      <c r="N27" s="892" t="s">
        <v>30</v>
      </c>
      <c r="O27" s="892"/>
      <c r="P27" s="892"/>
      <c r="Q27" s="892"/>
      <c r="R27" s="13"/>
      <c r="S27" s="891"/>
      <c r="T27" s="891"/>
    </row>
    <row r="28" spans="1:20" ht="21" customHeight="1">
      <c r="B28" s="401">
        <v>7</v>
      </c>
      <c r="C28" s="12"/>
      <c r="D28" s="888" t="s">
        <v>31</v>
      </c>
      <c r="E28" s="889"/>
      <c r="F28" s="890"/>
      <c r="G28" s="13"/>
      <c r="H28" s="891"/>
      <c r="I28" s="891"/>
      <c r="M28" s="401">
        <v>7</v>
      </c>
      <c r="N28" s="892" t="s">
        <v>22</v>
      </c>
      <c r="O28" s="892"/>
      <c r="P28" s="892"/>
      <c r="Q28" s="892"/>
      <c r="R28" s="13"/>
      <c r="S28" s="891"/>
      <c r="T28" s="891"/>
    </row>
    <row r="29" spans="1:20" ht="21" customHeight="1">
      <c r="B29" s="401">
        <v>8</v>
      </c>
      <c r="C29" s="12"/>
      <c r="D29" s="888" t="s">
        <v>33</v>
      </c>
      <c r="E29" s="889"/>
      <c r="F29" s="890"/>
      <c r="G29" s="13"/>
      <c r="H29" s="891"/>
      <c r="I29" s="891"/>
      <c r="M29" s="401"/>
      <c r="N29" s="901"/>
      <c r="O29" s="901"/>
      <c r="P29" s="901"/>
      <c r="Q29" s="901"/>
      <c r="R29" s="402"/>
      <c r="S29" s="902"/>
      <c r="T29" s="902"/>
    </row>
    <row r="30" spans="1:20" ht="21" customHeight="1">
      <c r="B30" s="401">
        <v>9</v>
      </c>
      <c r="C30" s="12"/>
      <c r="D30" s="888" t="s">
        <v>34</v>
      </c>
      <c r="E30" s="889"/>
      <c r="F30" s="890"/>
      <c r="G30" s="13"/>
      <c r="H30" s="891"/>
      <c r="I30" s="891"/>
      <c r="M30" s="401"/>
      <c r="N30" s="904" t="s">
        <v>35</v>
      </c>
      <c r="O30" s="904"/>
      <c r="P30" s="904"/>
      <c r="Q30" s="904"/>
      <c r="R30" s="402"/>
      <c r="S30" s="894">
        <v>40</v>
      </c>
      <c r="T30" s="894"/>
    </row>
    <row r="31" spans="1:20" ht="21" customHeight="1">
      <c r="B31" s="401">
        <v>10</v>
      </c>
      <c r="C31" s="12"/>
      <c r="D31" s="888" t="s">
        <v>22</v>
      </c>
      <c r="E31" s="889"/>
      <c r="F31" s="890"/>
      <c r="G31" s="13"/>
      <c r="H31" s="891"/>
      <c r="I31" s="891"/>
    </row>
    <row r="32" spans="1:20" ht="21" customHeight="1">
      <c r="B32" s="401">
        <v>11</v>
      </c>
      <c r="C32" s="12"/>
      <c r="D32" s="903" t="s">
        <v>37</v>
      </c>
      <c r="E32" s="903"/>
      <c r="F32" s="903"/>
      <c r="G32" s="13"/>
      <c r="H32" s="891"/>
      <c r="I32" s="891"/>
    </row>
    <row r="33" spans="2:20" ht="21" customHeight="1">
      <c r="B33" s="401">
        <v>12</v>
      </c>
      <c r="C33" s="12"/>
      <c r="D33" s="903" t="s">
        <v>22</v>
      </c>
      <c r="E33" s="903"/>
      <c r="F33" s="903"/>
      <c r="G33" s="13"/>
      <c r="H33" s="891"/>
      <c r="I33" s="891"/>
      <c r="K33" s="911" t="s">
        <v>39</v>
      </c>
      <c r="L33" s="911"/>
      <c r="M33" s="911"/>
      <c r="N33" s="911"/>
      <c r="O33" s="911"/>
      <c r="P33" s="911"/>
      <c r="Q33" s="911"/>
      <c r="R33" s="911"/>
      <c r="S33" s="911"/>
      <c r="T33" s="911"/>
    </row>
    <row r="34" spans="2:20" ht="7.5" customHeight="1">
      <c r="B34" s="401"/>
      <c r="C34" s="12"/>
      <c r="D34" s="15"/>
      <c r="E34" s="15"/>
      <c r="F34" s="15"/>
      <c r="G34" s="13"/>
      <c r="H34" s="403"/>
      <c r="I34" s="403"/>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2</v>
      </c>
      <c r="T35" s="894"/>
    </row>
    <row r="36" spans="2:20" ht="21" customHeight="1">
      <c r="B36" s="399"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404"/>
      <c r="C37" s="24"/>
      <c r="D37" s="910" t="s">
        <v>554</v>
      </c>
      <c r="E37" s="910"/>
      <c r="F37" s="910"/>
      <c r="G37" s="910"/>
      <c r="H37" s="910"/>
      <c r="I37" s="216" t="s">
        <v>1107</v>
      </c>
      <c r="J37" s="893" t="s">
        <v>1106</v>
      </c>
      <c r="K37" s="893"/>
      <c r="L37" s="893"/>
      <c r="M37" s="893"/>
      <c r="N37" s="893"/>
      <c r="O37" s="893"/>
      <c r="P37" s="893"/>
      <c r="Q37" s="893"/>
      <c r="R37" s="893"/>
      <c r="S37" s="893"/>
      <c r="T37" s="893"/>
    </row>
    <row r="38" spans="2:20" ht="21" customHeight="1">
      <c r="B38" s="26"/>
      <c r="D38" s="896" t="s">
        <v>45</v>
      </c>
      <c r="E38" s="897"/>
      <c r="F38" s="897"/>
      <c r="G38" s="897"/>
      <c r="H38" s="898"/>
      <c r="J38" s="893" t="s">
        <v>1105</v>
      </c>
      <c r="K38" s="893"/>
      <c r="L38" s="893"/>
      <c r="M38" s="893"/>
      <c r="N38" s="893"/>
      <c r="O38" s="893"/>
      <c r="P38" s="893"/>
      <c r="Q38" s="893"/>
      <c r="R38" s="893"/>
      <c r="S38" s="893"/>
      <c r="T38" s="893"/>
    </row>
    <row r="39" spans="2:20" ht="21" customHeight="1">
      <c r="B39" s="26"/>
      <c r="D39" s="896" t="s">
        <v>46</v>
      </c>
      <c r="E39" s="897"/>
      <c r="F39" s="897"/>
      <c r="G39" s="897"/>
      <c r="H39" s="898"/>
      <c r="J39" s="893" t="s">
        <v>1104</v>
      </c>
      <c r="K39" s="893"/>
      <c r="L39" s="893"/>
      <c r="M39" s="893"/>
      <c r="N39" s="893"/>
      <c r="O39" s="893"/>
      <c r="P39" s="893"/>
      <c r="Q39" s="893"/>
      <c r="R39" s="893"/>
      <c r="S39" s="893"/>
      <c r="T39" s="893"/>
    </row>
    <row r="40" spans="2:20" ht="21" customHeight="1">
      <c r="B40" s="26"/>
      <c r="D40" s="896" t="s">
        <v>22</v>
      </c>
      <c r="E40" s="897"/>
      <c r="F40" s="897"/>
      <c r="G40" s="897"/>
      <c r="H40" s="898"/>
      <c r="J40" s="893" t="s">
        <v>1103</v>
      </c>
      <c r="K40" s="893"/>
      <c r="L40" s="893"/>
      <c r="M40" s="893"/>
      <c r="N40" s="893"/>
      <c r="O40" s="893"/>
      <c r="P40" s="893"/>
      <c r="Q40" s="893"/>
      <c r="R40" s="893"/>
      <c r="S40" s="893"/>
      <c r="T40" s="893"/>
    </row>
    <row r="41" spans="2:20" ht="21" customHeight="1">
      <c r="B41" s="26"/>
      <c r="D41" s="896" t="s">
        <v>22</v>
      </c>
      <c r="E41" s="897"/>
      <c r="F41" s="897"/>
      <c r="G41" s="897"/>
      <c r="H41" s="898"/>
      <c r="J41" s="893" t="s">
        <v>1102</v>
      </c>
      <c r="K41" s="893"/>
      <c r="L41" s="893"/>
      <c r="M41" s="893"/>
      <c r="N41" s="893"/>
      <c r="O41" s="893"/>
      <c r="P41" s="893"/>
      <c r="Q41" s="893"/>
      <c r="R41" s="893"/>
      <c r="S41" s="893"/>
      <c r="T41" s="893"/>
    </row>
    <row r="42" spans="2:20" ht="21" customHeight="1">
      <c r="B42" s="26"/>
      <c r="D42" s="896" t="s">
        <v>49</v>
      </c>
      <c r="E42" s="897"/>
      <c r="F42" s="897"/>
      <c r="G42" s="897"/>
      <c r="H42" s="898"/>
      <c r="J42" s="893" t="s">
        <v>1101</v>
      </c>
      <c r="K42" s="893"/>
      <c r="L42" s="893"/>
      <c r="M42" s="893"/>
      <c r="N42" s="893"/>
      <c r="O42" s="893"/>
      <c r="P42" s="893"/>
      <c r="Q42" s="893"/>
      <c r="R42" s="893"/>
      <c r="S42" s="893"/>
      <c r="T42" s="893"/>
    </row>
    <row r="43" spans="2:20" ht="21" customHeight="1">
      <c r="B43" s="26"/>
      <c r="D43" s="896" t="s">
        <v>22</v>
      </c>
      <c r="E43" s="897"/>
      <c r="F43" s="897"/>
      <c r="G43" s="897"/>
      <c r="H43" s="898"/>
      <c r="I43" s="27"/>
      <c r="J43" s="893" t="s">
        <v>1100</v>
      </c>
      <c r="K43" s="893"/>
      <c r="L43" s="893"/>
      <c r="M43" s="893"/>
      <c r="N43" s="893"/>
      <c r="O43" s="893"/>
      <c r="P43" s="893"/>
      <c r="Q43" s="893"/>
      <c r="R43" s="893"/>
      <c r="S43" s="893"/>
      <c r="T43" s="893"/>
    </row>
    <row r="44" spans="2:20" ht="21" customHeight="1">
      <c r="B44" s="26" t="s">
        <v>22</v>
      </c>
      <c r="D44" s="896" t="s">
        <v>1426</v>
      </c>
      <c r="E44" s="897"/>
      <c r="F44" s="897"/>
      <c r="G44" s="897"/>
      <c r="H44" s="898"/>
      <c r="I44" s="27"/>
      <c r="J44" s="893" t="s">
        <v>1099</v>
      </c>
      <c r="K44" s="893"/>
      <c r="L44" s="893"/>
      <c r="M44" s="893"/>
      <c r="N44" s="893"/>
      <c r="O44" s="893"/>
      <c r="P44" s="893"/>
      <c r="Q44" s="893"/>
      <c r="R44" s="893"/>
      <c r="S44" s="893"/>
      <c r="T44" s="893"/>
    </row>
    <row r="45" spans="2:20" ht="21" customHeight="1">
      <c r="B45" s="26"/>
      <c r="D45" s="896" t="s">
        <v>52</v>
      </c>
      <c r="E45" s="897"/>
      <c r="F45" s="897"/>
      <c r="G45" s="897"/>
      <c r="H45" s="898"/>
      <c r="I45" s="27"/>
      <c r="J45" s="893" t="s">
        <v>1098</v>
      </c>
      <c r="K45" s="893"/>
      <c r="L45" s="893"/>
      <c r="M45" s="893"/>
      <c r="N45" s="893"/>
      <c r="O45" s="893"/>
      <c r="P45" s="893"/>
      <c r="Q45" s="893"/>
      <c r="R45" s="893"/>
      <c r="S45" s="893"/>
      <c r="T45" s="893"/>
    </row>
    <row r="46" spans="2:20" ht="21" customHeight="1">
      <c r="B46" s="26"/>
      <c r="D46" s="896" t="s">
        <v>22</v>
      </c>
      <c r="E46" s="897"/>
      <c r="F46" s="897"/>
      <c r="G46" s="897"/>
      <c r="H46" s="898"/>
      <c r="I46" s="27"/>
      <c r="J46" s="893"/>
      <c r="K46" s="893"/>
      <c r="L46" s="893"/>
      <c r="M46" s="893"/>
      <c r="N46" s="893"/>
      <c r="O46" s="893"/>
      <c r="P46" s="893"/>
      <c r="Q46" s="893"/>
      <c r="R46" s="893"/>
      <c r="S46" s="893"/>
      <c r="T46" s="893"/>
    </row>
    <row r="47" spans="2:20" ht="21" customHeight="1">
      <c r="B47" s="26"/>
      <c r="D47" s="896" t="s">
        <v>22</v>
      </c>
      <c r="E47" s="897"/>
      <c r="F47" s="897"/>
      <c r="G47" s="897"/>
      <c r="H47" s="898"/>
      <c r="J47" s="893" t="s">
        <v>1425</v>
      </c>
      <c r="K47" s="893"/>
      <c r="L47" s="893"/>
      <c r="M47" s="893"/>
      <c r="N47" s="893"/>
      <c r="O47" s="893"/>
      <c r="P47" s="893"/>
      <c r="Q47" s="893"/>
      <c r="R47" s="893"/>
      <c r="S47" s="893"/>
      <c r="T47" s="893"/>
    </row>
    <row r="48" spans="2:20" ht="21" customHeight="1">
      <c r="B48" s="26"/>
      <c r="D48" s="896" t="s">
        <v>55</v>
      </c>
      <c r="E48" s="897"/>
      <c r="F48" s="897"/>
      <c r="G48" s="897"/>
      <c r="H48" s="898"/>
      <c r="J48" s="893"/>
      <c r="K48" s="893"/>
      <c r="L48" s="893"/>
      <c r="M48" s="893"/>
      <c r="N48" s="893"/>
      <c r="O48" s="893"/>
      <c r="P48" s="893"/>
      <c r="Q48" s="893"/>
      <c r="R48" s="893"/>
      <c r="S48" s="893"/>
      <c r="T48" s="893"/>
    </row>
    <row r="49" spans="2:20" ht="21" customHeight="1">
      <c r="B49" s="26" t="s">
        <v>22</v>
      </c>
      <c r="D49" s="896" t="s">
        <v>56</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22</v>
      </c>
      <c r="E53" s="897"/>
      <c r="F53" s="897"/>
      <c r="G53" s="897"/>
      <c r="H53" s="898"/>
      <c r="J53" s="893"/>
      <c r="K53" s="893"/>
      <c r="L53" s="893"/>
      <c r="M53" s="893"/>
      <c r="N53" s="893"/>
      <c r="O53" s="893"/>
      <c r="P53" s="893"/>
      <c r="Q53" s="893"/>
      <c r="R53" s="893"/>
      <c r="S53" s="893"/>
      <c r="T53" s="893"/>
    </row>
  </sheetData>
  <mergeCells count="116">
    <mergeCell ref="A1:T1"/>
    <mergeCell ref="A2:T2"/>
    <mergeCell ref="A3:T3"/>
    <mergeCell ref="E5:T5"/>
    <mergeCell ref="E6:T6"/>
    <mergeCell ref="E12:T12"/>
    <mergeCell ref="E8:T8"/>
    <mergeCell ref="E7:L7"/>
    <mergeCell ref="E9:L9"/>
    <mergeCell ref="E11:L11"/>
    <mergeCell ref="M7:N7"/>
    <mergeCell ref="M9:N9"/>
    <mergeCell ref="M11:N11"/>
    <mergeCell ref="O13:T13"/>
    <mergeCell ref="E10:T10"/>
    <mergeCell ref="O7:T7"/>
    <mergeCell ref="O9:T9"/>
    <mergeCell ref="O11:T11"/>
    <mergeCell ref="A5:D5"/>
    <mergeCell ref="A7:D7"/>
    <mergeCell ref="A9:D9"/>
    <mergeCell ref="A11:D11"/>
    <mergeCell ref="A13:D13"/>
    <mergeCell ref="E13:L13"/>
    <mergeCell ref="M13:N1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s>
  <hyperlinks>
    <hyperlink ref="O11" r:id="rId1" xr:uid="{00000000-0004-0000-1E00-000000000000}"/>
    <hyperlink ref="O13" r:id="rId2" xr:uid="{00000000-0004-0000-1E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U54"/>
  <sheetViews>
    <sheetView showGridLines="0" workbookViewId="0">
      <selection activeCell="W49" sqref="W49"/>
    </sheetView>
  </sheetViews>
  <sheetFormatPr baseColWidth="10" defaultColWidth="10.8554687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19" width="5.7109375" style="1" customWidth="1"/>
    <col min="20" max="20" width="6.7109375" style="1" customWidth="1"/>
    <col min="21" max="21" width="5.7109375" style="1" customWidth="1"/>
    <col min="22" max="16384" width="10.8554687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1567</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31.5" customHeight="1">
      <c r="A7" s="899" t="s">
        <v>3</v>
      </c>
      <c r="B7" s="899"/>
      <c r="C7" s="899"/>
      <c r="D7" s="899"/>
      <c r="E7" s="918" t="s">
        <v>1166</v>
      </c>
      <c r="F7" s="918"/>
      <c r="G7" s="918"/>
      <c r="H7" s="918"/>
      <c r="I7" s="918"/>
      <c r="J7" s="918"/>
      <c r="K7" s="918"/>
      <c r="L7" s="918"/>
      <c r="M7" s="899" t="s">
        <v>4</v>
      </c>
      <c r="N7" s="899"/>
      <c r="O7" s="906" t="s">
        <v>1566</v>
      </c>
      <c r="P7" s="906"/>
      <c r="Q7" s="906"/>
      <c r="R7" s="906"/>
      <c r="S7" s="906"/>
      <c r="T7" s="906"/>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1565</v>
      </c>
      <c r="F9" s="918"/>
      <c r="G9" s="918"/>
      <c r="H9" s="918"/>
      <c r="I9" s="918"/>
      <c r="J9" s="918"/>
      <c r="K9" s="918"/>
      <c r="L9" s="918"/>
      <c r="M9" s="899" t="s">
        <v>6</v>
      </c>
      <c r="N9" s="899"/>
      <c r="O9" s="918" t="s">
        <v>1564</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32.25" customHeight="1">
      <c r="A11" s="899" t="s">
        <v>8</v>
      </c>
      <c r="B11" s="899"/>
      <c r="C11" s="899"/>
      <c r="D11" s="899"/>
      <c r="E11" s="918"/>
      <c r="F11" s="918"/>
      <c r="G11" s="918"/>
      <c r="H11" s="918"/>
      <c r="I11" s="918"/>
      <c r="J11" s="918"/>
      <c r="K11" s="918"/>
      <c r="L11" s="918"/>
      <c r="M11" s="921" t="s">
        <v>9</v>
      </c>
      <c r="N11" s="921"/>
      <c r="O11" s="930" t="s">
        <v>1563</v>
      </c>
      <c r="P11" s="906"/>
      <c r="Q11" s="906"/>
      <c r="R11" s="906"/>
      <c r="S11" s="906"/>
      <c r="T11" s="906"/>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1562</v>
      </c>
      <c r="F13" s="918"/>
      <c r="G13" s="918"/>
      <c r="H13" s="918"/>
      <c r="I13" s="918"/>
      <c r="J13" s="918"/>
      <c r="K13" s="918"/>
      <c r="L13" s="918"/>
      <c r="M13" s="921" t="s">
        <v>11</v>
      </c>
      <c r="N13" s="921"/>
      <c r="O13" s="918"/>
      <c r="P13" s="918"/>
      <c r="Q13" s="918"/>
      <c r="R13" s="918"/>
      <c r="S13" s="918"/>
      <c r="T13" s="918"/>
    </row>
    <row r="14" spans="1:20" ht="7.5" customHeight="1">
      <c r="A14" s="3"/>
      <c r="B14" s="3"/>
      <c r="C14" s="4"/>
      <c r="E14" s="565"/>
      <c r="F14" s="565"/>
      <c r="G14" s="565"/>
      <c r="H14" s="565"/>
      <c r="I14" s="565"/>
      <c r="J14" s="565"/>
      <c r="K14" s="565"/>
      <c r="L14" s="565"/>
      <c r="M14" s="565"/>
      <c r="N14" s="565"/>
      <c r="O14" s="565"/>
      <c r="P14" s="565"/>
      <c r="Q14" s="565"/>
      <c r="R14" s="565"/>
      <c r="S14" s="565"/>
      <c r="T14" s="565"/>
    </row>
    <row r="15" spans="1:20" ht="44.25" customHeight="1">
      <c r="A15" s="907" t="s">
        <v>12</v>
      </c>
      <c r="B15" s="907"/>
      <c r="C15" s="907"/>
      <c r="D15" s="907"/>
      <c r="E15" s="906" t="s">
        <v>1561</v>
      </c>
      <c r="F15" s="906"/>
      <c r="G15" s="906"/>
      <c r="H15" s="906"/>
      <c r="I15" s="906"/>
      <c r="J15" s="906"/>
      <c r="K15" s="906"/>
      <c r="L15" s="906"/>
      <c r="M15" s="906"/>
      <c r="N15" s="906"/>
      <c r="O15" s="906"/>
      <c r="P15" s="906"/>
      <c r="Q15" s="906"/>
      <c r="R15" s="906"/>
      <c r="S15" s="906"/>
      <c r="T15" s="906"/>
    </row>
    <row r="16" spans="1:20" ht="7.5" customHeight="1">
      <c r="A16" s="3"/>
      <c r="B16" s="3"/>
      <c r="C16" s="4"/>
      <c r="E16" s="565"/>
      <c r="F16" s="565"/>
      <c r="G16" s="565"/>
      <c r="H16" s="565"/>
      <c r="I16" s="565"/>
      <c r="J16" s="565"/>
      <c r="K16" s="565"/>
      <c r="L16" s="565"/>
      <c r="M16" s="565"/>
      <c r="N16" s="565"/>
      <c r="O16" s="565"/>
      <c r="P16" s="565"/>
      <c r="Q16" s="565"/>
      <c r="R16" s="565"/>
      <c r="S16" s="565"/>
      <c r="T16" s="565"/>
    </row>
    <row r="17" spans="1:20" ht="29.25" customHeight="1">
      <c r="A17" s="907" t="s">
        <v>13</v>
      </c>
      <c r="B17" s="907"/>
      <c r="C17" s="907"/>
      <c r="D17" s="907"/>
      <c r="E17" s="906" t="s">
        <v>1560</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1559</v>
      </c>
      <c r="F19" s="916"/>
      <c r="G19" s="916"/>
      <c r="H19" s="916"/>
      <c r="I19" s="916"/>
      <c r="J19" s="916"/>
      <c r="K19" s="916"/>
      <c r="L19" s="916"/>
      <c r="M19" s="907" t="s">
        <v>15</v>
      </c>
      <c r="N19" s="907"/>
      <c r="O19" s="917" t="s">
        <v>1558</v>
      </c>
      <c r="P19" s="917"/>
      <c r="Q19" s="917"/>
      <c r="R19" s="917"/>
      <c r="S19" s="917"/>
      <c r="T19" s="917"/>
    </row>
    <row r="20" spans="1:20" ht="27"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564">
        <v>1</v>
      </c>
      <c r="C22" s="12"/>
      <c r="D22" s="888" t="s">
        <v>18</v>
      </c>
      <c r="E22" s="889"/>
      <c r="F22" s="890"/>
      <c r="G22" s="13"/>
      <c r="H22" s="891"/>
      <c r="I22" s="891"/>
      <c r="M22" s="564">
        <v>1</v>
      </c>
      <c r="N22" s="892" t="s">
        <v>19</v>
      </c>
      <c r="O22" s="892"/>
      <c r="P22" s="892"/>
      <c r="Q22" s="892"/>
      <c r="R22" s="13"/>
      <c r="S22" s="891" t="s">
        <v>22</v>
      </c>
      <c r="T22" s="891"/>
    </row>
    <row r="23" spans="1:20" ht="21" customHeight="1">
      <c r="B23" s="564">
        <v>2</v>
      </c>
      <c r="C23" s="12"/>
      <c r="D23" s="912" t="s">
        <v>20</v>
      </c>
      <c r="E23" s="913"/>
      <c r="F23" s="914"/>
      <c r="G23" s="13"/>
      <c r="H23" s="891"/>
      <c r="I23" s="891"/>
      <c r="M23" s="564">
        <v>2</v>
      </c>
      <c r="N23" s="892" t="s">
        <v>21</v>
      </c>
      <c r="O23" s="892"/>
      <c r="P23" s="892"/>
      <c r="Q23" s="892"/>
      <c r="R23" s="13"/>
      <c r="S23" s="891"/>
      <c r="T23" s="891"/>
    </row>
    <row r="24" spans="1:20" ht="21" customHeight="1">
      <c r="B24" s="564">
        <v>3</v>
      </c>
      <c r="C24" s="12"/>
      <c r="D24" s="888" t="s">
        <v>23</v>
      </c>
      <c r="E24" s="889"/>
      <c r="F24" s="890"/>
      <c r="G24" s="13"/>
      <c r="H24" s="891"/>
      <c r="I24" s="891"/>
      <c r="M24" s="564">
        <v>3</v>
      </c>
      <c r="N24" s="892" t="s">
        <v>24</v>
      </c>
      <c r="O24" s="892"/>
      <c r="P24" s="892"/>
      <c r="Q24" s="892"/>
      <c r="R24" s="13"/>
      <c r="S24" s="891"/>
      <c r="T24" s="891"/>
    </row>
    <row r="25" spans="1:20" ht="21" customHeight="1">
      <c r="B25" s="564">
        <v>4</v>
      </c>
      <c r="C25" s="12"/>
      <c r="D25" s="888" t="s">
        <v>25</v>
      </c>
      <c r="E25" s="889"/>
      <c r="F25" s="890"/>
      <c r="G25" s="13"/>
      <c r="H25" s="891"/>
      <c r="I25" s="891"/>
      <c r="M25" s="564">
        <v>4</v>
      </c>
      <c r="N25" s="892" t="s">
        <v>26</v>
      </c>
      <c r="O25" s="892"/>
      <c r="P25" s="892"/>
      <c r="Q25" s="892"/>
      <c r="R25" s="13"/>
      <c r="S25" s="891" t="s">
        <v>22</v>
      </c>
      <c r="T25" s="891"/>
    </row>
    <row r="26" spans="1:20" ht="21" customHeight="1">
      <c r="B26" s="564">
        <v>5</v>
      </c>
      <c r="C26" s="12"/>
      <c r="D26" s="888" t="s">
        <v>27</v>
      </c>
      <c r="E26" s="889"/>
      <c r="F26" s="890"/>
      <c r="G26" s="13"/>
      <c r="H26" s="891"/>
      <c r="I26" s="891"/>
      <c r="M26" s="564">
        <v>5</v>
      </c>
      <c r="N26" s="892" t="s">
        <v>28</v>
      </c>
      <c r="O26" s="892"/>
      <c r="P26" s="892"/>
      <c r="Q26" s="892"/>
      <c r="R26" s="13"/>
      <c r="S26" s="891"/>
      <c r="T26" s="891"/>
    </row>
    <row r="27" spans="1:20" ht="21" customHeight="1">
      <c r="B27" s="564">
        <v>6</v>
      </c>
      <c r="C27" s="12"/>
      <c r="D27" s="888" t="s">
        <v>29</v>
      </c>
      <c r="E27" s="889"/>
      <c r="F27" s="890"/>
      <c r="G27" s="13"/>
      <c r="H27" s="891"/>
      <c r="I27" s="891"/>
      <c r="M27" s="564">
        <v>6</v>
      </c>
      <c r="N27" s="892" t="s">
        <v>30</v>
      </c>
      <c r="O27" s="892"/>
      <c r="P27" s="892"/>
      <c r="Q27" s="892"/>
      <c r="R27" s="13"/>
      <c r="S27" s="891"/>
      <c r="T27" s="891"/>
    </row>
    <row r="28" spans="1:20" ht="21" customHeight="1">
      <c r="B28" s="564">
        <v>7</v>
      </c>
      <c r="C28" s="12"/>
      <c r="D28" s="888" t="s">
        <v>31</v>
      </c>
      <c r="E28" s="889"/>
      <c r="F28" s="890"/>
      <c r="G28" s="13"/>
      <c r="H28" s="891"/>
      <c r="I28" s="891"/>
      <c r="M28" s="564">
        <v>7</v>
      </c>
      <c r="N28" s="892" t="s">
        <v>32</v>
      </c>
      <c r="O28" s="892"/>
      <c r="P28" s="892"/>
      <c r="Q28" s="892"/>
      <c r="R28" s="13"/>
      <c r="S28" s="891"/>
      <c r="T28" s="891"/>
    </row>
    <row r="29" spans="1:20" ht="21" customHeight="1">
      <c r="B29" s="564">
        <v>8</v>
      </c>
      <c r="C29" s="12"/>
      <c r="D29" s="888" t="s">
        <v>33</v>
      </c>
      <c r="E29" s="889"/>
      <c r="F29" s="890"/>
      <c r="G29" s="13"/>
      <c r="H29" s="891"/>
      <c r="I29" s="891"/>
      <c r="M29" s="564"/>
      <c r="N29" s="901"/>
      <c r="O29" s="901"/>
      <c r="P29" s="901"/>
      <c r="Q29" s="901"/>
      <c r="R29" s="569"/>
      <c r="S29" s="902"/>
      <c r="T29" s="902"/>
    </row>
    <row r="30" spans="1:20" ht="21" customHeight="1">
      <c r="B30" s="564">
        <v>9</v>
      </c>
      <c r="C30" s="12"/>
      <c r="D30" s="888" t="s">
        <v>34</v>
      </c>
      <c r="E30" s="889"/>
      <c r="F30" s="890"/>
      <c r="G30" s="13"/>
      <c r="H30" s="891" t="s">
        <v>22</v>
      </c>
      <c r="I30" s="891"/>
      <c r="M30" s="564"/>
      <c r="N30" s="904" t="s">
        <v>35</v>
      </c>
      <c r="O30" s="904"/>
      <c r="P30" s="904"/>
      <c r="Q30" s="904"/>
      <c r="R30" s="569"/>
      <c r="S30" s="894">
        <v>115</v>
      </c>
      <c r="T30" s="894"/>
    </row>
    <row r="31" spans="1:20" ht="21" customHeight="1">
      <c r="B31" s="564">
        <v>10</v>
      </c>
      <c r="C31" s="12"/>
      <c r="D31" s="888" t="s">
        <v>36</v>
      </c>
      <c r="E31" s="889"/>
      <c r="F31" s="890"/>
      <c r="G31" s="13"/>
      <c r="H31" s="891" t="s">
        <v>22</v>
      </c>
      <c r="I31" s="891"/>
    </row>
    <row r="32" spans="1:20" ht="21" customHeight="1">
      <c r="B32" s="564">
        <v>11</v>
      </c>
      <c r="C32" s="12"/>
      <c r="D32" s="903" t="s">
        <v>37</v>
      </c>
      <c r="E32" s="903"/>
      <c r="F32" s="903"/>
      <c r="G32" s="13"/>
      <c r="H32" s="891" t="s">
        <v>22</v>
      </c>
      <c r="I32" s="891"/>
    </row>
    <row r="33" spans="2:21" ht="21" customHeight="1">
      <c r="B33" s="564">
        <v>12</v>
      </c>
      <c r="C33" s="12"/>
      <c r="D33" s="903" t="s">
        <v>38</v>
      </c>
      <c r="E33" s="903"/>
      <c r="F33" s="903"/>
      <c r="G33" s="13"/>
      <c r="H33" s="891" t="s">
        <v>22</v>
      </c>
      <c r="I33" s="891"/>
      <c r="K33" s="911" t="s">
        <v>39</v>
      </c>
      <c r="L33" s="911"/>
      <c r="M33" s="911"/>
      <c r="N33" s="911"/>
      <c r="O33" s="911"/>
      <c r="P33" s="911"/>
      <c r="Q33" s="911"/>
      <c r="R33" s="911"/>
      <c r="S33" s="911"/>
      <c r="T33" s="911"/>
    </row>
    <row r="34" spans="2:21" ht="7.5" customHeight="1">
      <c r="B34" s="564"/>
      <c r="C34" s="12"/>
      <c r="D34" s="15"/>
      <c r="E34" s="15"/>
      <c r="F34" s="15"/>
      <c r="G34" s="13"/>
      <c r="H34" s="570"/>
      <c r="I34" s="570"/>
      <c r="J34" s="2"/>
      <c r="K34" s="17"/>
      <c r="L34" s="17"/>
      <c r="M34" s="17"/>
      <c r="N34" s="17"/>
      <c r="O34" s="17"/>
      <c r="P34" s="17"/>
      <c r="Q34" s="17"/>
      <c r="R34" s="17"/>
      <c r="S34" s="17"/>
      <c r="T34" s="17"/>
    </row>
    <row r="35" spans="2:21" ht="31.5" customHeight="1">
      <c r="I35" s="18"/>
      <c r="J35" s="18"/>
      <c r="K35" s="18"/>
      <c r="L35" s="18"/>
      <c r="M35" s="895" t="s">
        <v>935</v>
      </c>
      <c r="N35" s="895"/>
      <c r="O35" s="895"/>
      <c r="P35" s="895"/>
      <c r="Q35" s="895"/>
      <c r="R35" s="19"/>
      <c r="S35" s="894">
        <v>3</v>
      </c>
      <c r="T35" s="894"/>
    </row>
    <row r="36" spans="2:21" ht="21" customHeight="1">
      <c r="B36" s="563" t="s">
        <v>41</v>
      </c>
      <c r="C36" s="21"/>
      <c r="D36" s="905" t="s">
        <v>42</v>
      </c>
      <c r="E36" s="905"/>
      <c r="F36" s="905"/>
      <c r="G36" s="905"/>
      <c r="H36" s="905"/>
      <c r="I36" s="22"/>
      <c r="J36" s="899" t="s">
        <v>43</v>
      </c>
      <c r="K36" s="899"/>
      <c r="L36" s="899"/>
      <c r="M36" s="899"/>
      <c r="N36" s="899"/>
      <c r="O36" s="899"/>
      <c r="P36" s="899"/>
      <c r="Q36" s="899"/>
      <c r="R36" s="899"/>
      <c r="S36" s="899"/>
      <c r="T36" s="899"/>
    </row>
    <row r="37" spans="2:21" ht="30.75" customHeight="1">
      <c r="B37" s="571"/>
      <c r="C37" s="24"/>
      <c r="D37" s="910" t="s">
        <v>554</v>
      </c>
      <c r="E37" s="910"/>
      <c r="F37" s="910"/>
      <c r="G37" s="910"/>
      <c r="H37" s="910"/>
      <c r="I37" s="216"/>
      <c r="J37" s="944" t="s">
        <v>1557</v>
      </c>
      <c r="K37" s="944"/>
      <c r="L37" s="944"/>
      <c r="M37" s="944"/>
      <c r="N37" s="944"/>
      <c r="O37" s="944"/>
      <c r="P37" s="944"/>
      <c r="Q37" s="944"/>
      <c r="R37" s="944"/>
      <c r="S37" s="944"/>
      <c r="T37" s="944"/>
    </row>
    <row r="38" spans="2:21" ht="21" customHeight="1">
      <c r="B38" s="26"/>
      <c r="D38" s="896" t="s">
        <v>45</v>
      </c>
      <c r="E38" s="897"/>
      <c r="F38" s="897"/>
      <c r="G38" s="897"/>
      <c r="H38" s="898"/>
      <c r="J38" s="893"/>
      <c r="K38" s="893"/>
      <c r="L38" s="893"/>
      <c r="M38" s="893"/>
      <c r="N38" s="893"/>
      <c r="O38" s="893"/>
      <c r="P38" s="893"/>
      <c r="Q38" s="893"/>
      <c r="R38" s="893"/>
      <c r="S38" s="893"/>
      <c r="T38" s="893"/>
    </row>
    <row r="39" spans="2:21" ht="21" customHeight="1">
      <c r="B39" s="26"/>
      <c r="D39" s="896" t="s">
        <v>46</v>
      </c>
      <c r="E39" s="897"/>
      <c r="F39" s="897"/>
      <c r="G39" s="897"/>
      <c r="H39" s="898"/>
      <c r="J39" s="893"/>
      <c r="K39" s="893"/>
      <c r="L39" s="893"/>
      <c r="M39" s="893"/>
      <c r="N39" s="893"/>
      <c r="O39" s="893"/>
      <c r="P39" s="893"/>
      <c r="Q39" s="893"/>
      <c r="R39" s="893"/>
      <c r="S39" s="893"/>
      <c r="T39" s="893"/>
    </row>
    <row r="40" spans="2:21" ht="21" customHeight="1">
      <c r="B40" s="26"/>
      <c r="D40" s="896" t="s">
        <v>47</v>
      </c>
      <c r="E40" s="897"/>
      <c r="F40" s="897"/>
      <c r="G40" s="897"/>
      <c r="H40" s="898"/>
      <c r="J40" s="893"/>
      <c r="K40" s="893"/>
      <c r="L40" s="893"/>
      <c r="M40" s="893"/>
      <c r="N40" s="893"/>
      <c r="O40" s="893"/>
      <c r="P40" s="893"/>
      <c r="Q40" s="893"/>
      <c r="R40" s="893"/>
      <c r="S40" s="893"/>
      <c r="T40" s="893"/>
    </row>
    <row r="41" spans="2:21" ht="21" customHeight="1">
      <c r="B41" s="26"/>
      <c r="D41" s="896" t="s">
        <v>48</v>
      </c>
      <c r="E41" s="897"/>
      <c r="F41" s="897"/>
      <c r="G41" s="897"/>
      <c r="H41" s="898"/>
      <c r="J41" s="893"/>
      <c r="K41" s="893"/>
      <c r="L41" s="893"/>
      <c r="M41" s="893"/>
      <c r="N41" s="893"/>
      <c r="O41" s="893"/>
      <c r="P41" s="893"/>
      <c r="Q41" s="893"/>
      <c r="R41" s="893"/>
      <c r="S41" s="893"/>
      <c r="T41" s="893"/>
    </row>
    <row r="42" spans="2:21" ht="21" customHeight="1">
      <c r="B42" s="26"/>
      <c r="D42" s="896" t="s">
        <v>49</v>
      </c>
      <c r="E42" s="897"/>
      <c r="F42" s="897"/>
      <c r="G42" s="897"/>
      <c r="H42" s="898"/>
      <c r="J42" s="893" t="s">
        <v>1556</v>
      </c>
      <c r="K42" s="893"/>
      <c r="L42" s="893"/>
      <c r="M42" s="893"/>
      <c r="N42" s="893"/>
      <c r="O42" s="893"/>
      <c r="P42" s="893"/>
      <c r="Q42" s="893"/>
      <c r="R42" s="893"/>
      <c r="S42" s="893"/>
      <c r="T42" s="893"/>
    </row>
    <row r="43" spans="2:21" ht="21" customHeight="1">
      <c r="B43" s="26"/>
      <c r="D43" s="896" t="s">
        <v>50</v>
      </c>
      <c r="E43" s="897"/>
      <c r="F43" s="897"/>
      <c r="G43" s="897"/>
      <c r="H43" s="898"/>
      <c r="I43" s="27"/>
      <c r="J43" s="893" t="s">
        <v>1555</v>
      </c>
      <c r="K43" s="893"/>
      <c r="L43" s="893"/>
      <c r="M43" s="893"/>
      <c r="N43" s="893"/>
      <c r="O43" s="893"/>
      <c r="P43" s="893"/>
      <c r="Q43" s="893"/>
      <c r="R43" s="893"/>
      <c r="S43" s="893"/>
      <c r="T43" s="893"/>
    </row>
    <row r="44" spans="2:21" ht="32.25" customHeight="1">
      <c r="B44" s="26"/>
      <c r="D44" s="566" t="s">
        <v>1471</v>
      </c>
      <c r="E44" s="567"/>
      <c r="F44" s="567"/>
      <c r="G44" s="567"/>
      <c r="H44" s="568"/>
      <c r="I44" s="27"/>
      <c r="J44" s="944" t="s">
        <v>1554</v>
      </c>
      <c r="K44" s="944"/>
      <c r="L44" s="944"/>
      <c r="M44" s="944"/>
      <c r="N44" s="944"/>
      <c r="O44" s="944"/>
      <c r="P44" s="944"/>
      <c r="Q44" s="944"/>
      <c r="R44" s="944"/>
      <c r="S44" s="944"/>
      <c r="T44" s="944"/>
      <c r="U44" s="582"/>
    </row>
    <row r="45" spans="2:21" ht="21" customHeight="1">
      <c r="B45" s="26"/>
      <c r="D45" s="896" t="s">
        <v>51</v>
      </c>
      <c r="E45" s="897"/>
      <c r="F45" s="897"/>
      <c r="G45" s="897"/>
      <c r="H45" s="898"/>
      <c r="I45" s="27"/>
      <c r="J45" s="893" t="s">
        <v>1553</v>
      </c>
      <c r="K45" s="893"/>
      <c r="L45" s="893"/>
      <c r="M45" s="893"/>
      <c r="N45" s="893"/>
      <c r="O45" s="893"/>
      <c r="P45" s="893"/>
      <c r="Q45" s="893"/>
      <c r="R45" s="893"/>
      <c r="S45" s="893"/>
      <c r="T45" s="893"/>
    </row>
    <row r="46" spans="2:21" ht="21" customHeight="1">
      <c r="B46" s="26"/>
      <c r="D46" s="896" t="s">
        <v>52</v>
      </c>
      <c r="E46" s="897"/>
      <c r="F46" s="897"/>
      <c r="G46" s="897"/>
      <c r="H46" s="898"/>
      <c r="I46" s="27"/>
      <c r="J46" s="893" t="s">
        <v>1552</v>
      </c>
      <c r="K46" s="893"/>
      <c r="L46" s="893"/>
      <c r="M46" s="893"/>
      <c r="N46" s="893"/>
      <c r="O46" s="893"/>
      <c r="P46" s="893"/>
      <c r="Q46" s="893"/>
      <c r="R46" s="893"/>
      <c r="S46" s="893"/>
      <c r="T46" s="893"/>
    </row>
    <row r="47" spans="2:21" ht="33.75" customHeight="1">
      <c r="B47" s="26"/>
      <c r="D47" s="896" t="s">
        <v>53</v>
      </c>
      <c r="E47" s="897"/>
      <c r="F47" s="897"/>
      <c r="G47" s="897"/>
      <c r="H47" s="898"/>
      <c r="I47" s="27"/>
      <c r="J47" s="944" t="s">
        <v>1551</v>
      </c>
      <c r="K47" s="944"/>
      <c r="L47" s="944"/>
      <c r="M47" s="944"/>
      <c r="N47" s="944"/>
      <c r="O47" s="944"/>
      <c r="P47" s="944"/>
      <c r="Q47" s="944"/>
      <c r="R47" s="944"/>
      <c r="S47" s="944"/>
      <c r="T47" s="944"/>
    </row>
    <row r="48" spans="2:21" ht="21" customHeight="1">
      <c r="B48" s="26"/>
      <c r="D48" s="896" t="s">
        <v>54</v>
      </c>
      <c r="E48" s="897"/>
      <c r="F48" s="897"/>
      <c r="G48" s="897"/>
      <c r="H48" s="898"/>
      <c r="J48" s="893"/>
      <c r="K48" s="893"/>
      <c r="L48" s="893"/>
      <c r="M48" s="893"/>
      <c r="N48" s="893"/>
      <c r="O48" s="893"/>
      <c r="P48" s="893"/>
      <c r="Q48" s="893"/>
      <c r="R48" s="893"/>
      <c r="S48" s="893"/>
      <c r="T48" s="893"/>
    </row>
    <row r="49" spans="2:20" ht="21" customHeight="1">
      <c r="B49" s="26"/>
      <c r="D49" s="896" t="s">
        <v>55</v>
      </c>
      <c r="E49" s="897"/>
      <c r="F49" s="897"/>
      <c r="G49" s="897"/>
      <c r="H49" s="898"/>
      <c r="J49" s="893"/>
      <c r="K49" s="893"/>
      <c r="L49" s="893"/>
      <c r="M49" s="893"/>
      <c r="N49" s="893"/>
      <c r="O49" s="893"/>
      <c r="P49" s="893"/>
      <c r="Q49" s="893"/>
      <c r="R49" s="893"/>
      <c r="S49" s="893"/>
      <c r="T49" s="893"/>
    </row>
    <row r="50" spans="2:20" ht="21" customHeight="1">
      <c r="B50" s="26"/>
      <c r="D50" s="896" t="s">
        <v>56</v>
      </c>
      <c r="E50" s="897"/>
      <c r="F50" s="897"/>
      <c r="G50" s="897"/>
      <c r="H50" s="898"/>
      <c r="J50" s="893"/>
      <c r="K50" s="893"/>
      <c r="L50" s="893"/>
      <c r="M50" s="893"/>
      <c r="N50" s="893"/>
      <c r="O50" s="893"/>
      <c r="P50" s="893"/>
      <c r="Q50" s="893"/>
      <c r="R50" s="893"/>
      <c r="S50" s="893"/>
      <c r="T50" s="893"/>
    </row>
    <row r="51" spans="2:20" ht="21" customHeight="1">
      <c r="B51" s="26"/>
      <c r="D51" s="896" t="s">
        <v>57</v>
      </c>
      <c r="E51" s="897"/>
      <c r="F51" s="897"/>
      <c r="G51" s="897"/>
      <c r="H51" s="898"/>
      <c r="J51" s="893"/>
      <c r="K51" s="893"/>
      <c r="L51" s="893"/>
      <c r="M51" s="893"/>
      <c r="N51" s="893"/>
      <c r="O51" s="893"/>
      <c r="P51" s="893"/>
      <c r="Q51" s="893"/>
      <c r="R51" s="893"/>
      <c r="S51" s="893"/>
      <c r="T51" s="893"/>
    </row>
    <row r="52" spans="2:20" ht="21" customHeight="1">
      <c r="B52" s="26"/>
      <c r="D52" s="896" t="s">
        <v>58</v>
      </c>
      <c r="E52" s="897"/>
      <c r="F52" s="897"/>
      <c r="G52" s="897"/>
      <c r="H52" s="898"/>
      <c r="J52" s="893"/>
      <c r="K52" s="893"/>
      <c r="L52" s="893"/>
      <c r="M52" s="893"/>
      <c r="N52" s="893"/>
      <c r="O52" s="893"/>
      <c r="P52" s="893"/>
      <c r="Q52" s="893"/>
      <c r="R52" s="893"/>
      <c r="S52" s="893"/>
      <c r="T52" s="893"/>
    </row>
    <row r="53" spans="2:20" ht="21" customHeight="1">
      <c r="B53" s="26"/>
      <c r="D53" s="896" t="s">
        <v>59</v>
      </c>
      <c r="E53" s="897"/>
      <c r="F53" s="897"/>
      <c r="G53" s="897"/>
      <c r="H53" s="898"/>
      <c r="J53" s="893"/>
      <c r="K53" s="893"/>
      <c r="L53" s="893"/>
      <c r="M53" s="893"/>
      <c r="N53" s="893"/>
      <c r="O53" s="893"/>
      <c r="P53" s="893"/>
      <c r="Q53" s="893"/>
      <c r="R53" s="893"/>
      <c r="S53" s="893"/>
      <c r="T53" s="893"/>
    </row>
    <row r="54" spans="2:20" ht="21" customHeight="1">
      <c r="B54" s="26"/>
      <c r="D54" s="896" t="s">
        <v>60</v>
      </c>
      <c r="E54" s="897"/>
      <c r="F54" s="897"/>
      <c r="G54" s="897"/>
      <c r="H54" s="898"/>
      <c r="J54" s="893"/>
      <c r="K54" s="893"/>
      <c r="L54" s="893"/>
      <c r="M54" s="893"/>
      <c r="N54" s="893"/>
      <c r="O54" s="893"/>
      <c r="P54" s="893"/>
      <c r="Q54" s="893"/>
      <c r="R54" s="893"/>
      <c r="S54" s="893"/>
      <c r="T54" s="893"/>
    </row>
  </sheetData>
  <mergeCells count="117">
    <mergeCell ref="O13:T13"/>
    <mergeCell ref="E10:T10"/>
    <mergeCell ref="O7:T7"/>
    <mergeCell ref="O9:T9"/>
    <mergeCell ref="O11:T11"/>
    <mergeCell ref="A5:D5"/>
    <mergeCell ref="A7:D7"/>
    <mergeCell ref="A9:D9"/>
    <mergeCell ref="A11:D11"/>
    <mergeCell ref="A13:D13"/>
    <mergeCell ref="E13:L13"/>
    <mergeCell ref="M13:N13"/>
    <mergeCell ref="A1:T1"/>
    <mergeCell ref="A2:T2"/>
    <mergeCell ref="A3:T3"/>
    <mergeCell ref="E5:T5"/>
    <mergeCell ref="E6:T6"/>
    <mergeCell ref="E12:T12"/>
    <mergeCell ref="E8:T8"/>
    <mergeCell ref="E9:L9"/>
    <mergeCell ref="E11:L11"/>
    <mergeCell ref="M7:N7"/>
    <mergeCell ref="M9:N9"/>
    <mergeCell ref="M11:N11"/>
    <mergeCell ref="E7:L7"/>
    <mergeCell ref="E15:T15"/>
    <mergeCell ref="D22:F22"/>
    <mergeCell ref="H22:I22"/>
    <mergeCell ref="N22:Q22"/>
    <mergeCell ref="S22:T22"/>
    <mergeCell ref="D23:F23"/>
    <mergeCell ref="H23:I23"/>
    <mergeCell ref="N23:Q23"/>
    <mergeCell ref="A15:D15"/>
    <mergeCell ref="S23:T23"/>
    <mergeCell ref="H25:I25"/>
    <mergeCell ref="N25:Q25"/>
    <mergeCell ref="S25:T25"/>
    <mergeCell ref="D26:F26"/>
    <mergeCell ref="H26:I26"/>
    <mergeCell ref="S26:T26"/>
    <mergeCell ref="D27:F27"/>
    <mergeCell ref="H27:I27"/>
    <mergeCell ref="N27:Q27"/>
    <mergeCell ref="S27:T27"/>
    <mergeCell ref="D24:F24"/>
    <mergeCell ref="H24:I24"/>
    <mergeCell ref="N24:Q24"/>
    <mergeCell ref="S24:T24"/>
    <mergeCell ref="H32:I32"/>
    <mergeCell ref="D33:F33"/>
    <mergeCell ref="H33:I33"/>
    <mergeCell ref="D30:F30"/>
    <mergeCell ref="H30:I30"/>
    <mergeCell ref="N26:Q26"/>
    <mergeCell ref="H28:I28"/>
    <mergeCell ref="N28:Q28"/>
    <mergeCell ref="N30:Q30"/>
    <mergeCell ref="S30:T30"/>
    <mergeCell ref="D31:F31"/>
    <mergeCell ref="H31:I31"/>
    <mergeCell ref="K33:T33"/>
    <mergeCell ref="D29:F29"/>
    <mergeCell ref="H29:I29"/>
    <mergeCell ref="N29:Q29"/>
    <mergeCell ref="S29:T29"/>
    <mergeCell ref="D32:F32"/>
    <mergeCell ref="S28:T28"/>
    <mergeCell ref="D25:F25"/>
    <mergeCell ref="D50:H50"/>
    <mergeCell ref="J49:T49"/>
    <mergeCell ref="J50:T50"/>
    <mergeCell ref="J51:T51"/>
    <mergeCell ref="D28:F28"/>
    <mergeCell ref="A19:D20"/>
    <mergeCell ref="E19:L20"/>
    <mergeCell ref="M19:N20"/>
    <mergeCell ref="O19:T20"/>
    <mergeCell ref="D47:H47"/>
    <mergeCell ref="J36:T36"/>
    <mergeCell ref="J37:T37"/>
    <mergeCell ref="D42:H42"/>
    <mergeCell ref="D43:H43"/>
    <mergeCell ref="D51:H51"/>
    <mergeCell ref="D45:H45"/>
    <mergeCell ref="D46:H46"/>
    <mergeCell ref="D37:H37"/>
    <mergeCell ref="D38:H38"/>
    <mergeCell ref="D39:H39"/>
    <mergeCell ref="D40:H40"/>
    <mergeCell ref="D41:H41"/>
    <mergeCell ref="D48:H48"/>
    <mergeCell ref="D49:H49"/>
    <mergeCell ref="D52:H52"/>
    <mergeCell ref="D53:H53"/>
    <mergeCell ref="D54:H54"/>
    <mergeCell ref="D36:H36"/>
    <mergeCell ref="E17:T17"/>
    <mergeCell ref="A17:D17"/>
    <mergeCell ref="D21:I21"/>
    <mergeCell ref="N21:T21"/>
    <mergeCell ref="J43:T43"/>
    <mergeCell ref="J45:T45"/>
    <mergeCell ref="J46:T46"/>
    <mergeCell ref="J47:T47"/>
    <mergeCell ref="J48:T48"/>
    <mergeCell ref="J44:T44"/>
    <mergeCell ref="J38:T38"/>
    <mergeCell ref="J52:T52"/>
    <mergeCell ref="J53:T53"/>
    <mergeCell ref="J54:T54"/>
    <mergeCell ref="S35:T35"/>
    <mergeCell ref="M35:Q35"/>
    <mergeCell ref="J39:T39"/>
    <mergeCell ref="J40:T40"/>
    <mergeCell ref="J41:T41"/>
    <mergeCell ref="J42:T42"/>
  </mergeCells>
  <hyperlinks>
    <hyperlink ref="O11" r:id="rId1" display="casainfantilroblefacturas14@hotmail.com" xr:uid="{00000000-0004-0000-1F00-000000000000}"/>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Z1000"/>
  <sheetViews>
    <sheetView showGridLines="0" workbookViewId="0">
      <selection activeCell="V19" sqref="V19"/>
    </sheetView>
  </sheetViews>
  <sheetFormatPr baseColWidth="10" defaultColWidth="14.42578125" defaultRowHeight="15" customHeight="1"/>
  <cols>
    <col min="1" max="1" width="3.85546875" style="647" customWidth="1"/>
    <col min="2" max="2" width="5.28515625" style="647" customWidth="1"/>
    <col min="3" max="3" width="1.7109375" style="647" customWidth="1"/>
    <col min="4" max="4" width="10" style="647" customWidth="1"/>
    <col min="5" max="5" width="5.7109375" style="647" customWidth="1"/>
    <col min="6" max="6" width="13.85546875" style="647" customWidth="1"/>
    <col min="7" max="7" width="1.7109375" style="647" customWidth="1"/>
    <col min="8" max="8" width="15" style="647" customWidth="1"/>
    <col min="9" max="9" width="1.7109375" style="647" customWidth="1"/>
    <col min="10" max="10" width="5.7109375" style="647" customWidth="1"/>
    <col min="11" max="11" width="3" style="647" customWidth="1"/>
    <col min="12" max="12" width="3.140625" style="647" customWidth="1"/>
    <col min="13" max="13" width="4.28515625" style="647" customWidth="1"/>
    <col min="14" max="14" width="9.140625" style="647" customWidth="1"/>
    <col min="15" max="15" width="5.7109375" style="647" customWidth="1"/>
    <col min="16" max="16" width="8" style="647" customWidth="1"/>
    <col min="17" max="17" width="10.42578125" style="647" customWidth="1"/>
    <col min="18" max="18" width="1.7109375" style="647" customWidth="1"/>
    <col min="19" max="21" width="5.7109375" style="647" customWidth="1"/>
    <col min="22" max="26" width="10.7109375" style="647" customWidth="1"/>
    <col min="27" max="16384" width="14.42578125" style="647"/>
  </cols>
  <sheetData>
    <row r="1" spans="1:26" ht="17.25" customHeight="1">
      <c r="A1" s="1074" t="s">
        <v>0</v>
      </c>
      <c r="B1" s="1075"/>
      <c r="C1" s="1075"/>
      <c r="D1" s="1075"/>
      <c r="E1" s="1075"/>
      <c r="F1" s="1075"/>
      <c r="G1" s="1075"/>
      <c r="H1" s="1075"/>
      <c r="I1" s="1075"/>
      <c r="J1" s="1075"/>
      <c r="K1" s="1075"/>
      <c r="L1" s="1075"/>
      <c r="M1" s="1075"/>
      <c r="N1" s="1075"/>
      <c r="O1" s="1075"/>
      <c r="P1" s="1075"/>
      <c r="Q1" s="1075"/>
      <c r="R1" s="1075"/>
      <c r="S1" s="1075"/>
      <c r="T1" s="1075"/>
      <c r="U1" s="648"/>
      <c r="V1" s="648"/>
      <c r="W1" s="648"/>
      <c r="X1" s="648"/>
      <c r="Y1" s="648"/>
      <c r="Z1" s="648"/>
    </row>
    <row r="2" spans="1:26" ht="13.5" customHeight="1">
      <c r="A2" s="1083" t="s">
        <v>1686</v>
      </c>
      <c r="B2" s="1075"/>
      <c r="C2" s="1075"/>
      <c r="D2" s="1075"/>
      <c r="E2" s="1075"/>
      <c r="F2" s="1075"/>
      <c r="G2" s="1075"/>
      <c r="H2" s="1075"/>
      <c r="I2" s="1075"/>
      <c r="J2" s="1075"/>
      <c r="K2" s="1075"/>
      <c r="L2" s="1075"/>
      <c r="M2" s="1075"/>
      <c r="N2" s="1075"/>
      <c r="O2" s="1075"/>
      <c r="P2" s="1075"/>
      <c r="Q2" s="1075"/>
      <c r="R2" s="1075"/>
      <c r="S2" s="1075"/>
      <c r="T2" s="1075"/>
      <c r="U2" s="648"/>
      <c r="V2" s="648"/>
      <c r="W2" s="648"/>
      <c r="X2" s="648"/>
      <c r="Y2" s="648"/>
      <c r="Z2" s="648"/>
    </row>
    <row r="3" spans="1:26" ht="14.25" customHeight="1">
      <c r="A3" s="1084"/>
      <c r="B3" s="1075"/>
      <c r="C3" s="1075"/>
      <c r="D3" s="1075"/>
      <c r="E3" s="1075"/>
      <c r="F3" s="1075"/>
      <c r="G3" s="1075"/>
      <c r="H3" s="1075"/>
      <c r="I3" s="1075"/>
      <c r="J3" s="1075"/>
      <c r="K3" s="1075"/>
      <c r="L3" s="1075"/>
      <c r="M3" s="1075"/>
      <c r="N3" s="1075"/>
      <c r="O3" s="1075"/>
      <c r="P3" s="1075"/>
      <c r="Q3" s="1075"/>
      <c r="R3" s="1075"/>
      <c r="S3" s="1075"/>
      <c r="T3" s="1075"/>
      <c r="U3" s="648"/>
      <c r="V3" s="648"/>
      <c r="W3" s="648"/>
      <c r="X3" s="648"/>
      <c r="Y3" s="648"/>
      <c r="Z3" s="648"/>
    </row>
    <row r="4" spans="1:26" ht="6.75" customHeight="1">
      <c r="A4" s="648"/>
      <c r="B4" s="648"/>
      <c r="C4" s="648"/>
      <c r="D4" s="648"/>
      <c r="E4" s="648"/>
      <c r="F4" s="648"/>
      <c r="G4" s="648"/>
      <c r="H4" s="648"/>
      <c r="I4" s="648"/>
      <c r="J4" s="648"/>
      <c r="K4" s="648"/>
      <c r="L4" s="648"/>
      <c r="M4" s="648"/>
      <c r="N4" s="648"/>
      <c r="O4" s="648"/>
      <c r="P4" s="648"/>
      <c r="Q4" s="648"/>
      <c r="R4" s="648"/>
      <c r="S4" s="648"/>
      <c r="T4" s="648"/>
      <c r="U4" s="648"/>
      <c r="V4" s="648"/>
      <c r="W4" s="648"/>
      <c r="X4" s="648"/>
      <c r="Y4" s="648"/>
      <c r="Z4" s="648"/>
    </row>
    <row r="5" spans="1:26" ht="24" customHeight="1">
      <c r="A5" s="1074" t="s">
        <v>2</v>
      </c>
      <c r="B5" s="1075"/>
      <c r="C5" s="1075"/>
      <c r="D5" s="1075"/>
      <c r="E5" s="1087" t="s">
        <v>1678</v>
      </c>
      <c r="F5" s="1080"/>
      <c r="G5" s="1080"/>
      <c r="H5" s="1080"/>
      <c r="I5" s="1080"/>
      <c r="J5" s="1080"/>
      <c r="K5" s="1080"/>
      <c r="L5" s="1080"/>
      <c r="M5" s="1080"/>
      <c r="N5" s="1080"/>
      <c r="O5" s="1080"/>
      <c r="P5" s="1080"/>
      <c r="Q5" s="1080"/>
      <c r="R5" s="1080"/>
      <c r="S5" s="1080"/>
      <c r="T5" s="1080"/>
      <c r="U5" s="648"/>
      <c r="V5" s="648"/>
      <c r="W5" s="648"/>
      <c r="X5" s="648"/>
      <c r="Y5" s="648"/>
      <c r="Z5" s="648"/>
    </row>
    <row r="6" spans="1:26" ht="6.75" customHeight="1">
      <c r="A6" s="667"/>
      <c r="B6" s="667"/>
      <c r="C6" s="667"/>
      <c r="D6" s="648"/>
      <c r="E6" s="1085"/>
      <c r="F6" s="1075"/>
      <c r="G6" s="1075"/>
      <c r="H6" s="1075"/>
      <c r="I6" s="1075"/>
      <c r="J6" s="1075"/>
      <c r="K6" s="1075"/>
      <c r="L6" s="1075"/>
      <c r="M6" s="1075"/>
      <c r="N6" s="1075"/>
      <c r="O6" s="1075"/>
      <c r="P6" s="1075"/>
      <c r="Q6" s="1075"/>
      <c r="R6" s="1075"/>
      <c r="S6" s="1075"/>
      <c r="T6" s="1075"/>
      <c r="U6" s="648"/>
      <c r="V6" s="648"/>
      <c r="W6" s="648"/>
      <c r="X6" s="648"/>
      <c r="Y6" s="648"/>
      <c r="Z6" s="648"/>
    </row>
    <row r="7" spans="1:26" ht="24" customHeight="1">
      <c r="A7" s="1074" t="s">
        <v>3</v>
      </c>
      <c r="B7" s="1075"/>
      <c r="C7" s="1075"/>
      <c r="D7" s="1075"/>
      <c r="E7" s="1086" t="s">
        <v>1685</v>
      </c>
      <c r="F7" s="1080"/>
      <c r="G7" s="1080"/>
      <c r="H7" s="1080"/>
      <c r="I7" s="1080"/>
      <c r="J7" s="1080"/>
      <c r="K7" s="1080"/>
      <c r="L7" s="1080"/>
      <c r="M7" s="1074" t="s">
        <v>4</v>
      </c>
      <c r="N7" s="1075"/>
      <c r="O7" s="1086" t="s">
        <v>1684</v>
      </c>
      <c r="P7" s="1080"/>
      <c r="Q7" s="1080"/>
      <c r="R7" s="1080"/>
      <c r="S7" s="1080"/>
      <c r="T7" s="1080"/>
      <c r="U7" s="648"/>
      <c r="V7" s="648"/>
      <c r="W7" s="648"/>
      <c r="X7" s="648"/>
      <c r="Y7" s="648"/>
      <c r="Z7" s="648"/>
    </row>
    <row r="8" spans="1:26" ht="6.75" customHeight="1">
      <c r="A8" s="667"/>
      <c r="B8" s="667"/>
      <c r="C8" s="667"/>
      <c r="D8" s="648"/>
      <c r="E8" s="1085"/>
      <c r="F8" s="1075"/>
      <c r="G8" s="1075"/>
      <c r="H8" s="1075"/>
      <c r="I8" s="1075"/>
      <c r="J8" s="1075"/>
      <c r="K8" s="1075"/>
      <c r="L8" s="1075"/>
      <c r="M8" s="1075"/>
      <c r="N8" s="1075"/>
      <c r="O8" s="1075"/>
      <c r="P8" s="1075"/>
      <c r="Q8" s="1075"/>
      <c r="R8" s="1075"/>
      <c r="S8" s="1075"/>
      <c r="T8" s="1075"/>
      <c r="U8" s="648"/>
      <c r="V8" s="648"/>
      <c r="W8" s="648"/>
      <c r="X8" s="648"/>
      <c r="Y8" s="648"/>
      <c r="Z8" s="648"/>
    </row>
    <row r="9" spans="1:26" ht="24" customHeight="1">
      <c r="A9" s="1074" t="s">
        <v>5</v>
      </c>
      <c r="B9" s="1075"/>
      <c r="C9" s="1075"/>
      <c r="D9" s="1075"/>
      <c r="E9" s="1086" t="s">
        <v>1683</v>
      </c>
      <c r="F9" s="1080"/>
      <c r="G9" s="1080"/>
      <c r="H9" s="1080"/>
      <c r="I9" s="1080"/>
      <c r="J9" s="1080"/>
      <c r="K9" s="1080"/>
      <c r="L9" s="1080"/>
      <c r="M9" s="1074" t="s">
        <v>6</v>
      </c>
      <c r="N9" s="1075"/>
      <c r="O9" s="1086" t="s">
        <v>1682</v>
      </c>
      <c r="P9" s="1080"/>
      <c r="Q9" s="1080"/>
      <c r="R9" s="1080"/>
      <c r="S9" s="1080"/>
      <c r="T9" s="1080"/>
      <c r="U9" s="648"/>
      <c r="V9" s="648"/>
      <c r="W9" s="648"/>
      <c r="X9" s="648"/>
      <c r="Y9" s="648"/>
      <c r="Z9" s="648"/>
    </row>
    <row r="10" spans="1:26" ht="6.75" customHeight="1">
      <c r="A10" s="667"/>
      <c r="B10" s="667"/>
      <c r="C10" s="667"/>
      <c r="D10" s="648"/>
      <c r="E10" s="1085"/>
      <c r="F10" s="1075"/>
      <c r="G10" s="1075"/>
      <c r="H10" s="1075"/>
      <c r="I10" s="1075"/>
      <c r="J10" s="1075"/>
      <c r="K10" s="1075"/>
      <c r="L10" s="1075"/>
      <c r="M10" s="1075"/>
      <c r="N10" s="1075"/>
      <c r="O10" s="1075"/>
      <c r="P10" s="1075"/>
      <c r="Q10" s="1075"/>
      <c r="R10" s="1075"/>
      <c r="S10" s="1075"/>
      <c r="T10" s="1075"/>
      <c r="U10" s="648"/>
      <c r="V10" s="648"/>
      <c r="W10" s="648"/>
      <c r="X10" s="648"/>
      <c r="Y10" s="648"/>
      <c r="Z10" s="648"/>
    </row>
    <row r="11" spans="1:26" ht="24" customHeight="1">
      <c r="A11" s="1074" t="s">
        <v>8</v>
      </c>
      <c r="B11" s="1075"/>
      <c r="C11" s="1075"/>
      <c r="D11" s="1075"/>
      <c r="E11" s="1086" t="s">
        <v>1681</v>
      </c>
      <c r="F11" s="1080"/>
      <c r="G11" s="1080"/>
      <c r="H11" s="1080"/>
      <c r="I11" s="1080"/>
      <c r="J11" s="1080"/>
      <c r="K11" s="1080"/>
      <c r="L11" s="1080"/>
      <c r="M11" s="1074" t="s">
        <v>9</v>
      </c>
      <c r="N11" s="1075"/>
      <c r="O11" s="1086" t="s">
        <v>1680</v>
      </c>
      <c r="P11" s="1080"/>
      <c r="Q11" s="1080"/>
      <c r="R11" s="1080"/>
      <c r="S11" s="1080"/>
      <c r="T11" s="1080"/>
      <c r="U11" s="648"/>
      <c r="V11" s="648"/>
      <c r="W11" s="648"/>
      <c r="X11" s="648"/>
      <c r="Y11" s="648"/>
      <c r="Z11" s="648"/>
    </row>
    <row r="12" spans="1:26" ht="6.75" customHeight="1">
      <c r="A12" s="667"/>
      <c r="B12" s="667"/>
      <c r="C12" s="667"/>
      <c r="D12" s="648"/>
      <c r="E12" s="1085"/>
      <c r="F12" s="1075"/>
      <c r="G12" s="1075"/>
      <c r="H12" s="1075"/>
      <c r="I12" s="1075"/>
      <c r="J12" s="1075"/>
      <c r="K12" s="1075"/>
      <c r="L12" s="1075"/>
      <c r="M12" s="1075"/>
      <c r="N12" s="1075"/>
      <c r="O12" s="1075"/>
      <c r="P12" s="1075"/>
      <c r="Q12" s="1075"/>
      <c r="R12" s="1075"/>
      <c r="S12" s="1075"/>
      <c r="T12" s="1075"/>
      <c r="U12" s="648"/>
      <c r="V12" s="648"/>
      <c r="W12" s="648"/>
      <c r="X12" s="648"/>
      <c r="Y12" s="648"/>
      <c r="Z12" s="648"/>
    </row>
    <row r="13" spans="1:26" ht="24" customHeight="1">
      <c r="A13" s="1074" t="s">
        <v>10</v>
      </c>
      <c r="B13" s="1075"/>
      <c r="C13" s="1075"/>
      <c r="D13" s="1075"/>
      <c r="E13" s="1086">
        <v>9992447737</v>
      </c>
      <c r="F13" s="1080"/>
      <c r="G13" s="1080"/>
      <c r="H13" s="1080"/>
      <c r="I13" s="1080"/>
      <c r="J13" s="1080"/>
      <c r="K13" s="1080"/>
      <c r="L13" s="1080"/>
      <c r="M13" s="1074" t="s">
        <v>11</v>
      </c>
      <c r="N13" s="1075"/>
      <c r="O13" s="1086"/>
      <c r="P13" s="1080"/>
      <c r="Q13" s="1080"/>
      <c r="R13" s="1080"/>
      <c r="S13" s="1080"/>
      <c r="T13" s="1080"/>
      <c r="U13" s="648"/>
      <c r="V13" s="648"/>
      <c r="W13" s="648"/>
      <c r="X13" s="648"/>
      <c r="Y13" s="648"/>
      <c r="Z13" s="648"/>
    </row>
    <row r="14" spans="1:26" ht="7.5" customHeight="1">
      <c r="A14" s="667"/>
      <c r="B14" s="667"/>
      <c r="C14" s="667"/>
      <c r="D14" s="648"/>
      <c r="E14" s="654"/>
      <c r="F14" s="654"/>
      <c r="G14" s="654"/>
      <c r="H14" s="654"/>
      <c r="I14" s="654"/>
      <c r="J14" s="654"/>
      <c r="K14" s="654"/>
      <c r="L14" s="654"/>
      <c r="M14" s="654"/>
      <c r="N14" s="654"/>
      <c r="O14" s="654"/>
      <c r="P14" s="654"/>
      <c r="Q14" s="654"/>
      <c r="R14" s="654"/>
      <c r="S14" s="654"/>
      <c r="T14" s="654"/>
      <c r="U14" s="648"/>
      <c r="V14" s="648"/>
      <c r="W14" s="648"/>
      <c r="X14" s="648"/>
      <c r="Y14" s="648"/>
      <c r="Z14" s="648"/>
    </row>
    <row r="15" spans="1:26" ht="44.25" customHeight="1">
      <c r="A15" s="1100" t="s">
        <v>12</v>
      </c>
      <c r="B15" s="1075"/>
      <c r="C15" s="1075"/>
      <c r="D15" s="1075"/>
      <c r="E15" s="1095" t="s">
        <v>1679</v>
      </c>
      <c r="F15" s="1080"/>
      <c r="G15" s="1080"/>
      <c r="H15" s="1080"/>
      <c r="I15" s="1080"/>
      <c r="J15" s="1080"/>
      <c r="K15" s="1080"/>
      <c r="L15" s="1080"/>
      <c r="M15" s="1080"/>
      <c r="N15" s="1080"/>
      <c r="O15" s="1080"/>
      <c r="P15" s="1080"/>
      <c r="Q15" s="1080"/>
      <c r="R15" s="1080"/>
      <c r="S15" s="1080"/>
      <c r="T15" s="1080"/>
      <c r="U15" s="648"/>
      <c r="V15" s="648"/>
      <c r="W15" s="648"/>
      <c r="X15" s="648"/>
      <c r="Y15" s="648"/>
      <c r="Z15" s="648"/>
    </row>
    <row r="16" spans="1:26" ht="7.5" customHeight="1">
      <c r="A16" s="667"/>
      <c r="B16" s="667"/>
      <c r="C16" s="667"/>
      <c r="D16" s="648"/>
      <c r="E16" s="654"/>
      <c r="F16" s="654"/>
      <c r="G16" s="654"/>
      <c r="H16" s="654"/>
      <c r="I16" s="654"/>
      <c r="J16" s="654"/>
      <c r="K16" s="654"/>
      <c r="L16" s="654"/>
      <c r="M16" s="654"/>
      <c r="N16" s="654"/>
      <c r="O16" s="654"/>
      <c r="P16" s="654"/>
      <c r="Q16" s="654"/>
      <c r="R16" s="654"/>
      <c r="S16" s="654"/>
      <c r="T16" s="654"/>
      <c r="U16" s="648"/>
      <c r="V16" s="648"/>
      <c r="W16" s="648"/>
      <c r="X16" s="648"/>
      <c r="Y16" s="648"/>
      <c r="Z16" s="648"/>
    </row>
    <row r="17" spans="1:26" ht="29.25" customHeight="1">
      <c r="A17" s="1100" t="s">
        <v>13</v>
      </c>
      <c r="B17" s="1075"/>
      <c r="C17" s="1075"/>
      <c r="D17" s="1075"/>
      <c r="E17" s="1095" t="s">
        <v>1678</v>
      </c>
      <c r="F17" s="1080"/>
      <c r="G17" s="1080"/>
      <c r="H17" s="1080"/>
      <c r="I17" s="1080"/>
      <c r="J17" s="1080"/>
      <c r="K17" s="1080"/>
      <c r="L17" s="1080"/>
      <c r="M17" s="1080"/>
      <c r="N17" s="1080"/>
      <c r="O17" s="1080"/>
      <c r="P17" s="1080"/>
      <c r="Q17" s="1080"/>
      <c r="R17" s="1080"/>
      <c r="S17" s="1080"/>
      <c r="T17" s="1080"/>
      <c r="U17" s="648"/>
      <c r="V17" s="648"/>
      <c r="W17" s="648"/>
      <c r="X17" s="648"/>
      <c r="Y17" s="648"/>
      <c r="Z17" s="648"/>
    </row>
    <row r="18" spans="1:26" ht="7.5" customHeight="1">
      <c r="A18" s="666"/>
      <c r="B18" s="666"/>
      <c r="C18" s="666"/>
      <c r="D18" s="666"/>
      <c r="E18" s="665"/>
      <c r="F18" s="665"/>
      <c r="G18" s="665"/>
      <c r="H18" s="664"/>
      <c r="I18" s="664"/>
      <c r="J18" s="664"/>
      <c r="K18" s="664"/>
      <c r="L18" s="664"/>
      <c r="M18" s="664"/>
      <c r="N18" s="664"/>
      <c r="O18" s="664"/>
      <c r="P18" s="664"/>
      <c r="Q18" s="664"/>
      <c r="R18" s="664"/>
      <c r="S18" s="664"/>
      <c r="T18" s="664"/>
      <c r="U18" s="648"/>
      <c r="V18" s="648"/>
      <c r="W18" s="648"/>
      <c r="X18" s="648"/>
      <c r="Y18" s="648"/>
      <c r="Z18" s="648"/>
    </row>
    <row r="19" spans="1:26" ht="18" customHeight="1">
      <c r="A19" s="1100" t="s">
        <v>14</v>
      </c>
      <c r="B19" s="1075"/>
      <c r="C19" s="1075"/>
      <c r="D19" s="1075"/>
      <c r="E19" s="1101" t="s">
        <v>1677</v>
      </c>
      <c r="F19" s="1080"/>
      <c r="G19" s="1080"/>
      <c r="H19" s="1080"/>
      <c r="I19" s="1080"/>
      <c r="J19" s="1080"/>
      <c r="K19" s="1080"/>
      <c r="L19" s="1080"/>
      <c r="M19" s="1100" t="s">
        <v>15</v>
      </c>
      <c r="N19" s="1075"/>
      <c r="O19" s="1089" t="s">
        <v>1676</v>
      </c>
      <c r="P19" s="1080"/>
      <c r="Q19" s="1080"/>
      <c r="R19" s="1080"/>
      <c r="S19" s="1080"/>
      <c r="T19" s="1080"/>
      <c r="U19" s="648"/>
      <c r="V19" s="648"/>
      <c r="W19" s="648"/>
      <c r="X19" s="648"/>
      <c r="Y19" s="648"/>
      <c r="Z19" s="648"/>
    </row>
    <row r="20" spans="1:26" ht="27" customHeight="1">
      <c r="A20" s="1075"/>
      <c r="B20" s="1075"/>
      <c r="C20" s="1075"/>
      <c r="D20" s="1075"/>
      <c r="E20" s="1080"/>
      <c r="F20" s="1080"/>
      <c r="G20" s="1080"/>
      <c r="H20" s="1080"/>
      <c r="I20" s="1080"/>
      <c r="J20" s="1080"/>
      <c r="K20" s="1080"/>
      <c r="L20" s="1080"/>
      <c r="M20" s="1075"/>
      <c r="N20" s="1075"/>
      <c r="O20" s="1080"/>
      <c r="P20" s="1080"/>
      <c r="Q20" s="1080"/>
      <c r="R20" s="1080"/>
      <c r="S20" s="1080"/>
      <c r="T20" s="1080"/>
      <c r="U20" s="648"/>
      <c r="V20" s="648"/>
      <c r="W20" s="648"/>
      <c r="X20" s="648"/>
      <c r="Y20" s="648"/>
      <c r="Z20" s="648"/>
    </row>
    <row r="21" spans="1:26" ht="30" customHeight="1">
      <c r="A21" s="665"/>
      <c r="B21" s="665"/>
      <c r="C21" s="665"/>
      <c r="D21" s="1100" t="s">
        <v>16</v>
      </c>
      <c r="E21" s="1075"/>
      <c r="F21" s="1075"/>
      <c r="G21" s="1075"/>
      <c r="H21" s="1075"/>
      <c r="I21" s="1075"/>
      <c r="J21" s="664"/>
      <c r="K21" s="664"/>
      <c r="L21" s="664"/>
      <c r="M21" s="664"/>
      <c r="N21" s="1100" t="s">
        <v>17</v>
      </c>
      <c r="O21" s="1075"/>
      <c r="P21" s="1075"/>
      <c r="Q21" s="1075"/>
      <c r="R21" s="1075"/>
      <c r="S21" s="1075"/>
      <c r="T21" s="1075"/>
      <c r="U21" s="648"/>
      <c r="V21" s="648"/>
      <c r="W21" s="648"/>
      <c r="X21" s="648"/>
      <c r="Y21" s="648"/>
      <c r="Z21" s="648"/>
    </row>
    <row r="22" spans="1:26" ht="21" customHeight="1">
      <c r="A22" s="648"/>
      <c r="B22" s="663">
        <v>1</v>
      </c>
      <c r="C22" s="663"/>
      <c r="D22" s="1090" t="s">
        <v>18</v>
      </c>
      <c r="E22" s="1077"/>
      <c r="F22" s="1078"/>
      <c r="G22" s="661"/>
      <c r="H22" s="1088"/>
      <c r="I22" s="1080"/>
      <c r="J22" s="648"/>
      <c r="K22" s="648"/>
      <c r="L22" s="648"/>
      <c r="M22" s="663">
        <v>1</v>
      </c>
      <c r="N22" s="1076" t="s">
        <v>19</v>
      </c>
      <c r="O22" s="1077"/>
      <c r="P22" s="1077"/>
      <c r="Q22" s="1078"/>
      <c r="R22" s="661"/>
      <c r="S22" s="1089" t="s">
        <v>22</v>
      </c>
      <c r="T22" s="1080"/>
      <c r="U22" s="648"/>
      <c r="V22" s="648"/>
      <c r="W22" s="648"/>
      <c r="X22" s="648"/>
      <c r="Y22" s="648"/>
      <c r="Z22" s="648"/>
    </row>
    <row r="23" spans="1:26" ht="21" customHeight="1">
      <c r="A23" s="648"/>
      <c r="B23" s="663">
        <v>2</v>
      </c>
      <c r="C23" s="663"/>
      <c r="D23" s="1096" t="s">
        <v>20</v>
      </c>
      <c r="E23" s="1077"/>
      <c r="F23" s="1078"/>
      <c r="G23" s="661"/>
      <c r="H23" s="1089" t="s">
        <v>22</v>
      </c>
      <c r="I23" s="1080"/>
      <c r="J23" s="648"/>
      <c r="K23" s="648"/>
      <c r="L23" s="648"/>
      <c r="M23" s="663">
        <v>2</v>
      </c>
      <c r="N23" s="1076" t="s">
        <v>21</v>
      </c>
      <c r="O23" s="1077"/>
      <c r="P23" s="1077"/>
      <c r="Q23" s="1078"/>
      <c r="R23" s="661"/>
      <c r="S23" s="1089" t="s">
        <v>22</v>
      </c>
      <c r="T23" s="1080"/>
      <c r="U23" s="648"/>
      <c r="V23" s="648"/>
      <c r="W23" s="648"/>
      <c r="X23" s="648"/>
      <c r="Y23" s="648"/>
      <c r="Z23" s="648"/>
    </row>
    <row r="24" spans="1:26" ht="21" customHeight="1">
      <c r="A24" s="648"/>
      <c r="B24" s="663">
        <v>3</v>
      </c>
      <c r="C24" s="663"/>
      <c r="D24" s="1090" t="s">
        <v>23</v>
      </c>
      <c r="E24" s="1077"/>
      <c r="F24" s="1078"/>
      <c r="G24" s="661"/>
      <c r="H24" s="1089" t="s">
        <v>22</v>
      </c>
      <c r="I24" s="1080"/>
      <c r="J24" s="648"/>
      <c r="K24" s="648"/>
      <c r="L24" s="648"/>
      <c r="M24" s="663">
        <v>3</v>
      </c>
      <c r="N24" s="1076" t="s">
        <v>24</v>
      </c>
      <c r="O24" s="1077"/>
      <c r="P24" s="1077"/>
      <c r="Q24" s="1078"/>
      <c r="R24" s="661"/>
      <c r="S24" s="1089" t="s">
        <v>22</v>
      </c>
      <c r="T24" s="1080"/>
      <c r="U24" s="648"/>
      <c r="V24" s="648"/>
      <c r="W24" s="648"/>
      <c r="X24" s="648"/>
      <c r="Y24" s="648"/>
      <c r="Z24" s="648"/>
    </row>
    <row r="25" spans="1:26" ht="21" customHeight="1">
      <c r="A25" s="648"/>
      <c r="B25" s="663">
        <v>4</v>
      </c>
      <c r="C25" s="663"/>
      <c r="D25" s="1090" t="s">
        <v>25</v>
      </c>
      <c r="E25" s="1077"/>
      <c r="F25" s="1078"/>
      <c r="G25" s="661"/>
      <c r="H25" s="1089" t="s">
        <v>22</v>
      </c>
      <c r="I25" s="1080"/>
      <c r="J25" s="648"/>
      <c r="K25" s="648"/>
      <c r="L25" s="648"/>
      <c r="M25" s="663">
        <v>4</v>
      </c>
      <c r="N25" s="1076" t="s">
        <v>26</v>
      </c>
      <c r="O25" s="1077"/>
      <c r="P25" s="1077"/>
      <c r="Q25" s="1078"/>
      <c r="R25" s="661"/>
      <c r="S25" s="1089" t="s">
        <v>22</v>
      </c>
      <c r="T25" s="1080"/>
      <c r="U25" s="648"/>
      <c r="V25" s="648"/>
      <c r="W25" s="648"/>
      <c r="X25" s="648"/>
      <c r="Y25" s="648"/>
      <c r="Z25" s="648"/>
    </row>
    <row r="26" spans="1:26" ht="21" customHeight="1">
      <c r="A26" s="648"/>
      <c r="B26" s="663">
        <v>5</v>
      </c>
      <c r="C26" s="663"/>
      <c r="D26" s="1090" t="s">
        <v>27</v>
      </c>
      <c r="E26" s="1077"/>
      <c r="F26" s="1078"/>
      <c r="G26" s="661"/>
      <c r="H26" s="1089" t="s">
        <v>22</v>
      </c>
      <c r="I26" s="1080"/>
      <c r="J26" s="648"/>
      <c r="K26" s="648"/>
      <c r="L26" s="648"/>
      <c r="M26" s="663">
        <v>5</v>
      </c>
      <c r="N26" s="1076" t="s">
        <v>28</v>
      </c>
      <c r="O26" s="1077"/>
      <c r="P26" s="1077"/>
      <c r="Q26" s="1078"/>
      <c r="R26" s="661"/>
      <c r="S26" s="1088"/>
      <c r="T26" s="1080"/>
      <c r="U26" s="648"/>
      <c r="V26" s="648"/>
      <c r="W26" s="648"/>
      <c r="X26" s="648"/>
      <c r="Y26" s="648"/>
      <c r="Z26" s="648"/>
    </row>
    <row r="27" spans="1:26" ht="21" customHeight="1">
      <c r="A27" s="648"/>
      <c r="B27" s="663">
        <v>6</v>
      </c>
      <c r="C27" s="663"/>
      <c r="D27" s="1090" t="s">
        <v>29</v>
      </c>
      <c r="E27" s="1077"/>
      <c r="F27" s="1078"/>
      <c r="G27" s="661"/>
      <c r="H27" s="1089" t="s">
        <v>22</v>
      </c>
      <c r="I27" s="1080"/>
      <c r="J27" s="648"/>
      <c r="K27" s="648"/>
      <c r="L27" s="648"/>
      <c r="M27" s="663">
        <v>6</v>
      </c>
      <c r="N27" s="1076" t="s">
        <v>30</v>
      </c>
      <c r="O27" s="1077"/>
      <c r="P27" s="1077"/>
      <c r="Q27" s="1078"/>
      <c r="R27" s="661"/>
      <c r="S27" s="1089" t="s">
        <v>22</v>
      </c>
      <c r="T27" s="1080"/>
      <c r="U27" s="648"/>
      <c r="V27" s="648"/>
      <c r="W27" s="648"/>
      <c r="X27" s="648"/>
      <c r="Y27" s="648"/>
      <c r="Z27" s="648"/>
    </row>
    <row r="28" spans="1:26" ht="21" customHeight="1">
      <c r="A28" s="648"/>
      <c r="B28" s="663">
        <v>7</v>
      </c>
      <c r="C28" s="663"/>
      <c r="D28" s="1090" t="s">
        <v>31</v>
      </c>
      <c r="E28" s="1077"/>
      <c r="F28" s="1078"/>
      <c r="G28" s="661"/>
      <c r="H28" s="1088"/>
      <c r="I28" s="1080"/>
      <c r="J28" s="648"/>
      <c r="K28" s="648"/>
      <c r="L28" s="648"/>
      <c r="M28" s="663">
        <v>7</v>
      </c>
      <c r="N28" s="1076" t="s">
        <v>32</v>
      </c>
      <c r="O28" s="1077"/>
      <c r="P28" s="1077"/>
      <c r="Q28" s="1078"/>
      <c r="R28" s="661"/>
      <c r="S28" s="1089" t="s">
        <v>22</v>
      </c>
      <c r="T28" s="1080"/>
      <c r="U28" s="648"/>
      <c r="V28" s="648"/>
      <c r="W28" s="648"/>
      <c r="X28" s="648"/>
      <c r="Y28" s="648"/>
      <c r="Z28" s="648"/>
    </row>
    <row r="29" spans="1:26" ht="21" customHeight="1">
      <c r="A29" s="648"/>
      <c r="B29" s="663">
        <v>8</v>
      </c>
      <c r="C29" s="663"/>
      <c r="D29" s="1090" t="s">
        <v>33</v>
      </c>
      <c r="E29" s="1077"/>
      <c r="F29" s="1078"/>
      <c r="G29" s="661"/>
      <c r="H29" s="1088"/>
      <c r="I29" s="1080"/>
      <c r="J29" s="648"/>
      <c r="K29" s="648"/>
      <c r="L29" s="648"/>
      <c r="M29" s="663"/>
      <c r="N29" s="1093"/>
      <c r="O29" s="1075"/>
      <c r="P29" s="1075"/>
      <c r="Q29" s="1075"/>
      <c r="R29" s="661"/>
      <c r="S29" s="1081"/>
      <c r="T29" s="1075"/>
      <c r="U29" s="648"/>
      <c r="V29" s="648"/>
      <c r="W29" s="648"/>
      <c r="X29" s="648"/>
      <c r="Y29" s="648"/>
      <c r="Z29" s="648"/>
    </row>
    <row r="30" spans="1:26" ht="21" customHeight="1">
      <c r="A30" s="648"/>
      <c r="B30" s="663">
        <v>9</v>
      </c>
      <c r="C30" s="663"/>
      <c r="D30" s="1090" t="s">
        <v>34</v>
      </c>
      <c r="E30" s="1077"/>
      <c r="F30" s="1078"/>
      <c r="G30" s="661"/>
      <c r="H30" s="1089" t="s">
        <v>22</v>
      </c>
      <c r="I30" s="1080"/>
      <c r="J30" s="648"/>
      <c r="K30" s="648"/>
      <c r="L30" s="648"/>
      <c r="M30" s="663"/>
      <c r="N30" s="1094" t="s">
        <v>35</v>
      </c>
      <c r="O30" s="1075"/>
      <c r="P30" s="1075"/>
      <c r="Q30" s="1075"/>
      <c r="R30" s="661"/>
      <c r="S30" s="1082" t="s">
        <v>1675</v>
      </c>
      <c r="T30" s="1080"/>
      <c r="U30" s="648"/>
      <c r="V30" s="648"/>
      <c r="W30" s="648"/>
      <c r="X30" s="648"/>
      <c r="Y30" s="648"/>
      <c r="Z30" s="648"/>
    </row>
    <row r="31" spans="1:26" ht="21" customHeight="1">
      <c r="A31" s="648"/>
      <c r="B31" s="663">
        <v>10</v>
      </c>
      <c r="C31" s="663"/>
      <c r="D31" s="1090" t="s">
        <v>36</v>
      </c>
      <c r="E31" s="1077"/>
      <c r="F31" s="1078"/>
      <c r="G31" s="661"/>
      <c r="H31" s="1088"/>
      <c r="I31" s="1080"/>
      <c r="J31" s="648"/>
      <c r="K31" s="648"/>
      <c r="L31" s="648"/>
      <c r="M31" s="648"/>
      <c r="N31" s="648"/>
      <c r="O31" s="648"/>
      <c r="P31" s="648"/>
      <c r="Q31" s="648"/>
      <c r="R31" s="648"/>
      <c r="S31" s="648"/>
      <c r="T31" s="648"/>
      <c r="U31" s="648"/>
      <c r="V31" s="648"/>
      <c r="W31" s="648"/>
      <c r="X31" s="648"/>
      <c r="Y31" s="648"/>
      <c r="Z31" s="648"/>
    </row>
    <row r="32" spans="1:26" ht="21" customHeight="1">
      <c r="A32" s="648"/>
      <c r="B32" s="663">
        <v>11</v>
      </c>
      <c r="C32" s="663"/>
      <c r="D32" s="1090" t="s">
        <v>37</v>
      </c>
      <c r="E32" s="1077"/>
      <c r="F32" s="1078"/>
      <c r="G32" s="661"/>
      <c r="H32" s="1088"/>
      <c r="I32" s="1080"/>
      <c r="J32" s="648"/>
      <c r="K32" s="648"/>
      <c r="L32" s="648"/>
      <c r="M32" s="648"/>
      <c r="N32" s="648"/>
      <c r="O32" s="648"/>
      <c r="P32" s="648"/>
      <c r="Q32" s="648"/>
      <c r="R32" s="648"/>
      <c r="S32" s="648"/>
      <c r="T32" s="648"/>
      <c r="U32" s="648"/>
      <c r="V32" s="648"/>
      <c r="W32" s="648"/>
      <c r="X32" s="648"/>
      <c r="Y32" s="648"/>
      <c r="Z32" s="648"/>
    </row>
    <row r="33" spans="1:26" ht="21" customHeight="1">
      <c r="A33" s="648"/>
      <c r="B33" s="663">
        <v>12</v>
      </c>
      <c r="C33" s="663"/>
      <c r="D33" s="1090" t="s">
        <v>38</v>
      </c>
      <c r="E33" s="1077"/>
      <c r="F33" s="1078"/>
      <c r="G33" s="661"/>
      <c r="H33" s="1088"/>
      <c r="I33" s="1080"/>
      <c r="J33" s="648"/>
      <c r="K33" s="1079" t="s">
        <v>39</v>
      </c>
      <c r="L33" s="1080"/>
      <c r="M33" s="1080"/>
      <c r="N33" s="1080"/>
      <c r="O33" s="1080"/>
      <c r="P33" s="1080"/>
      <c r="Q33" s="1080"/>
      <c r="R33" s="1080"/>
      <c r="S33" s="1080"/>
      <c r="T33" s="1080"/>
      <c r="U33" s="648"/>
      <c r="V33" s="648"/>
      <c r="W33" s="648"/>
      <c r="X33" s="648"/>
      <c r="Y33" s="648"/>
      <c r="Z33" s="648"/>
    </row>
    <row r="34" spans="1:26" ht="7.5" customHeight="1">
      <c r="A34" s="648"/>
      <c r="B34" s="663"/>
      <c r="C34" s="663"/>
      <c r="D34" s="662"/>
      <c r="E34" s="662"/>
      <c r="F34" s="662"/>
      <c r="G34" s="661"/>
      <c r="H34" s="660"/>
      <c r="I34" s="660"/>
      <c r="J34" s="648"/>
      <c r="K34" s="659"/>
      <c r="L34" s="659"/>
      <c r="M34" s="659"/>
      <c r="N34" s="659"/>
      <c r="O34" s="659"/>
      <c r="P34" s="659"/>
      <c r="Q34" s="659"/>
      <c r="R34" s="659"/>
      <c r="S34" s="659"/>
      <c r="T34" s="659"/>
      <c r="U34" s="648"/>
      <c r="V34" s="648"/>
      <c r="W34" s="648"/>
      <c r="X34" s="648"/>
      <c r="Y34" s="648"/>
      <c r="Z34" s="648"/>
    </row>
    <row r="35" spans="1:26" ht="31.5" customHeight="1">
      <c r="A35" s="648"/>
      <c r="B35" s="648"/>
      <c r="C35" s="648"/>
      <c r="D35" s="648"/>
      <c r="E35" s="648"/>
      <c r="F35" s="648"/>
      <c r="G35" s="648"/>
      <c r="H35" s="648"/>
      <c r="I35" s="658"/>
      <c r="J35" s="658"/>
      <c r="K35" s="658"/>
      <c r="L35" s="658"/>
      <c r="M35" s="1097" t="s">
        <v>935</v>
      </c>
      <c r="N35" s="1075"/>
      <c r="O35" s="1075"/>
      <c r="P35" s="1075"/>
      <c r="Q35" s="1075"/>
      <c r="R35" s="657"/>
      <c r="S35" s="1082">
        <v>5</v>
      </c>
      <c r="T35" s="1080"/>
      <c r="U35" s="648"/>
      <c r="V35" s="648"/>
      <c r="W35" s="648"/>
      <c r="X35" s="648"/>
      <c r="Y35" s="648"/>
      <c r="Z35" s="648"/>
    </row>
    <row r="36" spans="1:26" ht="21" customHeight="1">
      <c r="A36" s="648"/>
      <c r="B36" s="656" t="s">
        <v>41</v>
      </c>
      <c r="C36" s="656"/>
      <c r="D36" s="1098" t="s">
        <v>42</v>
      </c>
      <c r="E36" s="1099"/>
      <c r="F36" s="1099"/>
      <c r="G36" s="1099"/>
      <c r="H36" s="1099"/>
      <c r="I36" s="655"/>
      <c r="J36" s="1074" t="s">
        <v>43</v>
      </c>
      <c r="K36" s="1075"/>
      <c r="L36" s="1075"/>
      <c r="M36" s="1075"/>
      <c r="N36" s="1075"/>
      <c r="O36" s="1075"/>
      <c r="P36" s="1075"/>
      <c r="Q36" s="1075"/>
      <c r="R36" s="1075"/>
      <c r="S36" s="1075"/>
      <c r="T36" s="1075"/>
      <c r="U36" s="648"/>
      <c r="V36" s="648"/>
      <c r="W36" s="648"/>
      <c r="X36" s="648"/>
      <c r="Y36" s="648"/>
      <c r="Z36" s="648"/>
    </row>
    <row r="37" spans="1:26" ht="21" customHeight="1">
      <c r="A37" s="648"/>
      <c r="B37" s="649" t="s">
        <v>22</v>
      </c>
      <c r="C37" s="648"/>
      <c r="D37" s="1091" t="s">
        <v>45</v>
      </c>
      <c r="E37" s="1077"/>
      <c r="F37" s="1077"/>
      <c r="G37" s="1077"/>
      <c r="H37" s="1078"/>
      <c r="I37" s="648"/>
      <c r="J37" s="1092" t="s">
        <v>1674</v>
      </c>
      <c r="K37" s="1080"/>
      <c r="L37" s="1080"/>
      <c r="M37" s="1080"/>
      <c r="N37" s="1080"/>
      <c r="O37" s="1080"/>
      <c r="P37" s="1080"/>
      <c r="Q37" s="1080"/>
      <c r="R37" s="1080"/>
      <c r="S37" s="1080"/>
      <c r="T37" s="1080"/>
      <c r="U37" s="648"/>
      <c r="V37" s="648"/>
      <c r="W37" s="648"/>
      <c r="X37" s="648"/>
      <c r="Y37" s="648"/>
      <c r="Z37" s="648"/>
    </row>
    <row r="38" spans="1:26" ht="21" customHeight="1">
      <c r="A38" s="648"/>
      <c r="B38" s="649"/>
      <c r="C38" s="648"/>
      <c r="D38" s="653" t="s">
        <v>1631</v>
      </c>
      <c r="E38" s="652"/>
      <c r="F38" s="652"/>
      <c r="G38" s="652"/>
      <c r="H38" s="651"/>
      <c r="I38" s="648"/>
      <c r="J38" s="650" t="s">
        <v>1673</v>
      </c>
      <c r="K38" s="650"/>
      <c r="L38" s="650"/>
      <c r="M38" s="650"/>
      <c r="N38" s="650"/>
      <c r="O38" s="650"/>
      <c r="P38" s="650"/>
      <c r="Q38" s="650"/>
      <c r="R38" s="650"/>
      <c r="S38" s="650"/>
      <c r="T38" s="650"/>
      <c r="U38" s="648"/>
      <c r="V38" s="648"/>
      <c r="W38" s="648"/>
      <c r="X38" s="648"/>
      <c r="Y38" s="648"/>
      <c r="Z38" s="648"/>
    </row>
    <row r="39" spans="1:26" ht="21" customHeight="1">
      <c r="A39" s="648"/>
      <c r="B39" s="649"/>
      <c r="C39" s="648"/>
      <c r="D39" s="1091" t="s">
        <v>46</v>
      </c>
      <c r="E39" s="1077"/>
      <c r="F39" s="1077"/>
      <c r="G39" s="1077"/>
      <c r="H39" s="1078"/>
      <c r="I39" s="648"/>
      <c r="J39" s="1092" t="s">
        <v>1672</v>
      </c>
      <c r="K39" s="1080"/>
      <c r="L39" s="1080"/>
      <c r="M39" s="1080"/>
      <c r="N39" s="1080"/>
      <c r="O39" s="1080"/>
      <c r="P39" s="1080"/>
      <c r="Q39" s="1080"/>
      <c r="R39" s="1080"/>
      <c r="S39" s="1080"/>
      <c r="T39" s="1080"/>
      <c r="U39" s="648"/>
      <c r="V39" s="648"/>
      <c r="W39" s="648"/>
      <c r="X39" s="648"/>
      <c r="Y39" s="648"/>
      <c r="Z39" s="648"/>
    </row>
    <row r="40" spans="1:26" ht="21" customHeight="1">
      <c r="A40" s="648"/>
      <c r="B40" s="649" t="s">
        <v>22</v>
      </c>
      <c r="C40" s="648"/>
      <c r="D40" s="1091" t="s">
        <v>47</v>
      </c>
      <c r="E40" s="1077"/>
      <c r="F40" s="1077"/>
      <c r="G40" s="1077"/>
      <c r="H40" s="1078"/>
      <c r="I40" s="648"/>
      <c r="J40" s="1092"/>
      <c r="K40" s="1080"/>
      <c r="L40" s="1080"/>
      <c r="M40" s="1080"/>
      <c r="N40" s="1080"/>
      <c r="O40" s="1080"/>
      <c r="P40" s="1080"/>
      <c r="Q40" s="1080"/>
      <c r="R40" s="1080"/>
      <c r="S40" s="1080"/>
      <c r="T40" s="1080"/>
      <c r="U40" s="648"/>
      <c r="V40" s="648"/>
      <c r="W40" s="648"/>
      <c r="X40" s="648"/>
      <c r="Y40" s="648"/>
      <c r="Z40" s="648"/>
    </row>
    <row r="41" spans="1:26" ht="21" customHeight="1">
      <c r="A41" s="648"/>
      <c r="B41" s="649"/>
      <c r="C41" s="648"/>
      <c r="D41" s="1091" t="s">
        <v>1627</v>
      </c>
      <c r="E41" s="1077"/>
      <c r="F41" s="1077"/>
      <c r="G41" s="1077"/>
      <c r="H41" s="1078"/>
      <c r="I41" s="648"/>
      <c r="J41" s="1092"/>
      <c r="K41" s="1080"/>
      <c r="L41" s="1080"/>
      <c r="M41" s="1080"/>
      <c r="N41" s="1080"/>
      <c r="O41" s="1080"/>
      <c r="P41" s="1080"/>
      <c r="Q41" s="1080"/>
      <c r="R41" s="1080"/>
      <c r="S41" s="1080"/>
      <c r="T41" s="1080"/>
      <c r="U41" s="648"/>
      <c r="V41" s="648"/>
      <c r="W41" s="648"/>
      <c r="X41" s="648"/>
      <c r="Y41" s="648"/>
      <c r="Z41" s="648"/>
    </row>
    <row r="42" spans="1:26" ht="21" customHeight="1">
      <c r="A42" s="648"/>
      <c r="B42" s="649" t="s">
        <v>22</v>
      </c>
      <c r="C42" s="648"/>
      <c r="D42" s="1091" t="s">
        <v>49</v>
      </c>
      <c r="E42" s="1077"/>
      <c r="F42" s="1077"/>
      <c r="G42" s="1077"/>
      <c r="H42" s="1078"/>
      <c r="I42" s="648"/>
      <c r="J42" s="1092"/>
      <c r="K42" s="1080"/>
      <c r="L42" s="1080"/>
      <c r="M42" s="1080"/>
      <c r="N42" s="1080"/>
      <c r="O42" s="1080"/>
      <c r="P42" s="1080"/>
      <c r="Q42" s="1080"/>
      <c r="R42" s="1080"/>
      <c r="S42" s="1080"/>
      <c r="T42" s="1080"/>
      <c r="U42" s="648"/>
      <c r="V42" s="648"/>
      <c r="W42" s="648"/>
      <c r="X42" s="648"/>
      <c r="Y42" s="648"/>
      <c r="Z42" s="648"/>
    </row>
    <row r="43" spans="1:26" ht="21" customHeight="1">
      <c r="A43" s="648"/>
      <c r="B43" s="649"/>
      <c r="C43" s="648"/>
      <c r="D43" s="653" t="s">
        <v>1623</v>
      </c>
      <c r="E43" s="652"/>
      <c r="F43" s="652"/>
      <c r="G43" s="652"/>
      <c r="H43" s="651"/>
      <c r="I43" s="648"/>
      <c r="J43" s="650"/>
      <c r="K43" s="650"/>
      <c r="L43" s="650"/>
      <c r="M43" s="650"/>
      <c r="N43" s="650"/>
      <c r="O43" s="650"/>
      <c r="P43" s="650"/>
      <c r="Q43" s="650"/>
      <c r="R43" s="650"/>
      <c r="S43" s="650"/>
      <c r="T43" s="650"/>
      <c r="U43" s="648"/>
      <c r="V43" s="648"/>
      <c r="W43" s="648"/>
      <c r="X43" s="648"/>
      <c r="Y43" s="648"/>
      <c r="Z43" s="648"/>
    </row>
    <row r="44" spans="1:26" ht="21" customHeight="1">
      <c r="A44" s="648"/>
      <c r="B44" s="649"/>
      <c r="C44" s="648"/>
      <c r="D44" s="1091" t="s">
        <v>50</v>
      </c>
      <c r="E44" s="1077"/>
      <c r="F44" s="1077"/>
      <c r="G44" s="1077"/>
      <c r="H44" s="1078"/>
      <c r="I44" s="654"/>
      <c r="J44" s="1092"/>
      <c r="K44" s="1080"/>
      <c r="L44" s="1080"/>
      <c r="M44" s="1080"/>
      <c r="N44" s="1080"/>
      <c r="O44" s="1080"/>
      <c r="P44" s="1080"/>
      <c r="Q44" s="1080"/>
      <c r="R44" s="1080"/>
      <c r="S44" s="1080"/>
      <c r="T44" s="1080"/>
      <c r="U44" s="648"/>
      <c r="V44" s="648"/>
      <c r="W44" s="648"/>
      <c r="X44" s="648"/>
      <c r="Y44" s="648"/>
      <c r="Z44" s="648"/>
    </row>
    <row r="45" spans="1:26" ht="21" customHeight="1">
      <c r="A45" s="648"/>
      <c r="B45" s="649"/>
      <c r="C45" s="648"/>
      <c r="D45" s="653" t="s">
        <v>1471</v>
      </c>
      <c r="E45" s="652"/>
      <c r="F45" s="652"/>
      <c r="G45" s="652"/>
      <c r="H45" s="651"/>
      <c r="I45" s="654"/>
      <c r="J45" s="650"/>
      <c r="K45" s="650"/>
      <c r="L45" s="650"/>
      <c r="M45" s="650"/>
      <c r="N45" s="650"/>
      <c r="O45" s="650"/>
      <c r="P45" s="650"/>
      <c r="Q45" s="650"/>
      <c r="R45" s="650"/>
      <c r="S45" s="650"/>
      <c r="T45" s="650"/>
      <c r="U45" s="648"/>
      <c r="V45" s="648"/>
      <c r="W45" s="648"/>
      <c r="X45" s="648"/>
      <c r="Y45" s="648"/>
      <c r="Z45" s="648"/>
    </row>
    <row r="46" spans="1:26" ht="21" customHeight="1">
      <c r="A46" s="648"/>
      <c r="B46" s="649" t="s">
        <v>22</v>
      </c>
      <c r="C46" s="648"/>
      <c r="D46" s="1091" t="s">
        <v>51</v>
      </c>
      <c r="E46" s="1077"/>
      <c r="F46" s="1077"/>
      <c r="G46" s="1077"/>
      <c r="H46" s="1078"/>
      <c r="I46" s="654"/>
      <c r="J46" s="1092"/>
      <c r="K46" s="1080"/>
      <c r="L46" s="1080"/>
      <c r="M46" s="1080"/>
      <c r="N46" s="1080"/>
      <c r="O46" s="1080"/>
      <c r="P46" s="1080"/>
      <c r="Q46" s="1080"/>
      <c r="R46" s="1080"/>
      <c r="S46" s="1080"/>
      <c r="T46" s="1080"/>
      <c r="U46" s="648"/>
      <c r="V46" s="648"/>
      <c r="W46" s="648"/>
      <c r="X46" s="648"/>
      <c r="Y46" s="648"/>
      <c r="Z46" s="648"/>
    </row>
    <row r="47" spans="1:26" ht="21" customHeight="1">
      <c r="A47" s="648"/>
      <c r="B47" s="649" t="s">
        <v>22</v>
      </c>
      <c r="C47" s="648"/>
      <c r="D47" s="1091" t="s">
        <v>52</v>
      </c>
      <c r="E47" s="1077"/>
      <c r="F47" s="1077"/>
      <c r="G47" s="1077"/>
      <c r="H47" s="1078"/>
      <c r="I47" s="654"/>
      <c r="J47" s="1092"/>
      <c r="K47" s="1080"/>
      <c r="L47" s="1080"/>
      <c r="M47" s="1080"/>
      <c r="N47" s="1080"/>
      <c r="O47" s="1080"/>
      <c r="P47" s="1080"/>
      <c r="Q47" s="1080"/>
      <c r="R47" s="1080"/>
      <c r="S47" s="1080"/>
      <c r="T47" s="1080"/>
      <c r="U47" s="648"/>
      <c r="V47" s="648"/>
      <c r="W47" s="648"/>
      <c r="X47" s="648"/>
      <c r="Y47" s="648"/>
      <c r="Z47" s="648"/>
    </row>
    <row r="48" spans="1:26" ht="21" customHeight="1">
      <c r="A48" s="648"/>
      <c r="B48" s="649"/>
      <c r="C48" s="648"/>
      <c r="D48" s="1091" t="s">
        <v>53</v>
      </c>
      <c r="E48" s="1077"/>
      <c r="F48" s="1077"/>
      <c r="G48" s="1077"/>
      <c r="H48" s="1078"/>
      <c r="I48" s="654"/>
      <c r="J48" s="1092"/>
      <c r="K48" s="1080"/>
      <c r="L48" s="1080"/>
      <c r="M48" s="1080"/>
      <c r="N48" s="1080"/>
      <c r="O48" s="1080"/>
      <c r="P48" s="1080"/>
      <c r="Q48" s="1080"/>
      <c r="R48" s="1080"/>
      <c r="S48" s="1080"/>
      <c r="T48" s="1080"/>
      <c r="U48" s="648"/>
      <c r="V48" s="648"/>
      <c r="W48" s="648"/>
      <c r="X48" s="648"/>
      <c r="Y48" s="648"/>
      <c r="Z48" s="648"/>
    </row>
    <row r="49" spans="1:26" ht="21" customHeight="1">
      <c r="A49" s="648"/>
      <c r="B49" s="649" t="s">
        <v>22</v>
      </c>
      <c r="C49" s="648"/>
      <c r="D49" s="1091" t="s">
        <v>54</v>
      </c>
      <c r="E49" s="1077"/>
      <c r="F49" s="1077"/>
      <c r="G49" s="1077"/>
      <c r="H49" s="1078"/>
      <c r="I49" s="648"/>
      <c r="J49" s="1092"/>
      <c r="K49" s="1080"/>
      <c r="L49" s="1080"/>
      <c r="M49" s="1080"/>
      <c r="N49" s="1080"/>
      <c r="O49" s="1080"/>
      <c r="P49" s="1080"/>
      <c r="Q49" s="1080"/>
      <c r="R49" s="1080"/>
      <c r="S49" s="1080"/>
      <c r="T49" s="1080"/>
      <c r="U49" s="648"/>
      <c r="V49" s="648"/>
      <c r="W49" s="648"/>
      <c r="X49" s="648"/>
      <c r="Y49" s="648"/>
      <c r="Z49" s="648"/>
    </row>
    <row r="50" spans="1:26" ht="21" customHeight="1">
      <c r="A50" s="648"/>
      <c r="B50" s="649" t="s">
        <v>22</v>
      </c>
      <c r="C50" s="648"/>
      <c r="D50" s="1091" t="s">
        <v>55</v>
      </c>
      <c r="E50" s="1077"/>
      <c r="F50" s="1077"/>
      <c r="G50" s="1077"/>
      <c r="H50" s="1078"/>
      <c r="I50" s="648"/>
      <c r="J50" s="1092"/>
      <c r="K50" s="1080"/>
      <c r="L50" s="1080"/>
      <c r="M50" s="1080"/>
      <c r="N50" s="1080"/>
      <c r="O50" s="1080"/>
      <c r="P50" s="1080"/>
      <c r="Q50" s="1080"/>
      <c r="R50" s="1080"/>
      <c r="S50" s="1080"/>
      <c r="T50" s="1080"/>
      <c r="U50" s="648"/>
      <c r="V50" s="648"/>
      <c r="W50" s="648"/>
      <c r="X50" s="648"/>
      <c r="Y50" s="648"/>
      <c r="Z50" s="648"/>
    </row>
    <row r="51" spans="1:26" ht="21" customHeight="1">
      <c r="A51" s="648"/>
      <c r="B51" s="649" t="s">
        <v>22</v>
      </c>
      <c r="C51" s="648"/>
      <c r="D51" s="1091" t="s">
        <v>56</v>
      </c>
      <c r="E51" s="1077"/>
      <c r="F51" s="1077"/>
      <c r="G51" s="1077"/>
      <c r="H51" s="1078"/>
      <c r="I51" s="648"/>
      <c r="J51" s="1092"/>
      <c r="K51" s="1080"/>
      <c r="L51" s="1080"/>
      <c r="M51" s="1080"/>
      <c r="N51" s="1080"/>
      <c r="O51" s="1080"/>
      <c r="P51" s="1080"/>
      <c r="Q51" s="1080"/>
      <c r="R51" s="1080"/>
      <c r="S51" s="1080"/>
      <c r="T51" s="1080"/>
      <c r="U51" s="648"/>
      <c r="V51" s="648"/>
      <c r="W51" s="648"/>
      <c r="X51" s="648"/>
      <c r="Y51" s="648"/>
      <c r="Z51" s="648"/>
    </row>
    <row r="52" spans="1:26" ht="21" customHeight="1">
      <c r="A52" s="648"/>
      <c r="B52" s="649"/>
      <c r="C52" s="648"/>
      <c r="D52" s="1091" t="s">
        <v>57</v>
      </c>
      <c r="E52" s="1077"/>
      <c r="F52" s="1077"/>
      <c r="G52" s="1077"/>
      <c r="H52" s="1078"/>
      <c r="I52" s="648"/>
      <c r="J52" s="1092"/>
      <c r="K52" s="1080"/>
      <c r="L52" s="1080"/>
      <c r="M52" s="1080"/>
      <c r="N52" s="1080"/>
      <c r="O52" s="1080"/>
      <c r="P52" s="1080"/>
      <c r="Q52" s="1080"/>
      <c r="R52" s="1080"/>
      <c r="S52" s="1080"/>
      <c r="T52" s="1080"/>
      <c r="U52" s="648"/>
      <c r="V52" s="648"/>
      <c r="W52" s="648"/>
      <c r="X52" s="648"/>
      <c r="Y52" s="648"/>
      <c r="Z52" s="648"/>
    </row>
    <row r="53" spans="1:26" ht="21" customHeight="1">
      <c r="A53" s="648"/>
      <c r="B53" s="649"/>
      <c r="C53" s="648"/>
      <c r="D53" s="653" t="s">
        <v>1620</v>
      </c>
      <c r="E53" s="652"/>
      <c r="F53" s="652"/>
      <c r="G53" s="652"/>
      <c r="H53" s="651"/>
      <c r="I53" s="648"/>
      <c r="J53" s="650"/>
      <c r="K53" s="650"/>
      <c r="L53" s="650"/>
      <c r="M53" s="650"/>
      <c r="N53" s="650"/>
      <c r="O53" s="650"/>
      <c r="P53" s="650"/>
      <c r="Q53" s="650"/>
      <c r="R53" s="650"/>
      <c r="S53" s="650"/>
      <c r="T53" s="650"/>
      <c r="U53" s="648"/>
      <c r="V53" s="648"/>
      <c r="W53" s="648"/>
      <c r="X53" s="648"/>
      <c r="Y53" s="648"/>
      <c r="Z53" s="648"/>
    </row>
    <row r="54" spans="1:26" ht="21" customHeight="1">
      <c r="A54" s="648"/>
      <c r="B54" s="649"/>
      <c r="C54" s="648"/>
      <c r="D54" s="1091" t="s">
        <v>58</v>
      </c>
      <c r="E54" s="1077"/>
      <c r="F54" s="1077"/>
      <c r="G54" s="1077"/>
      <c r="H54" s="1078"/>
      <c r="I54" s="648"/>
      <c r="J54" s="1092"/>
      <c r="K54" s="1080"/>
      <c r="L54" s="1080"/>
      <c r="M54" s="1080"/>
      <c r="N54" s="1080"/>
      <c r="O54" s="1080"/>
      <c r="P54" s="1080"/>
      <c r="Q54" s="1080"/>
      <c r="R54" s="1080"/>
      <c r="S54" s="1080"/>
      <c r="T54" s="1080"/>
      <c r="U54" s="648"/>
      <c r="V54" s="648"/>
      <c r="W54" s="648"/>
      <c r="X54" s="648"/>
      <c r="Y54" s="648"/>
      <c r="Z54" s="648"/>
    </row>
    <row r="55" spans="1:26" ht="21" customHeight="1">
      <c r="A55" s="648"/>
      <c r="B55" s="649" t="s">
        <v>22</v>
      </c>
      <c r="C55" s="648"/>
      <c r="D55" s="653" t="s">
        <v>1619</v>
      </c>
      <c r="E55" s="652"/>
      <c r="F55" s="652"/>
      <c r="G55" s="652"/>
      <c r="H55" s="651"/>
      <c r="I55" s="648"/>
      <c r="J55" s="650"/>
      <c r="K55" s="650"/>
      <c r="L55" s="650"/>
      <c r="M55" s="650"/>
      <c r="N55" s="650"/>
      <c r="O55" s="650"/>
      <c r="P55" s="650"/>
      <c r="Q55" s="650"/>
      <c r="R55" s="650"/>
      <c r="S55" s="650"/>
      <c r="T55" s="650"/>
      <c r="U55" s="648"/>
      <c r="V55" s="648"/>
      <c r="W55" s="648"/>
      <c r="X55" s="648"/>
      <c r="Y55" s="648"/>
      <c r="Z55" s="648"/>
    </row>
    <row r="56" spans="1:26" ht="21" customHeight="1">
      <c r="A56" s="648"/>
      <c r="B56" s="649"/>
      <c r="C56" s="648"/>
      <c r="D56" s="653" t="s">
        <v>1618</v>
      </c>
      <c r="E56" s="652"/>
      <c r="F56" s="652"/>
      <c r="G56" s="652"/>
      <c r="H56" s="651"/>
      <c r="I56" s="648"/>
      <c r="J56" s="650"/>
      <c r="K56" s="650"/>
      <c r="L56" s="650"/>
      <c r="M56" s="650"/>
      <c r="N56" s="650"/>
      <c r="O56" s="650"/>
      <c r="P56" s="650"/>
      <c r="Q56" s="650"/>
      <c r="R56" s="650"/>
      <c r="S56" s="650"/>
      <c r="T56" s="650"/>
      <c r="U56" s="648"/>
      <c r="V56" s="648"/>
      <c r="W56" s="648"/>
      <c r="X56" s="648"/>
      <c r="Y56" s="648"/>
      <c r="Z56" s="648"/>
    </row>
    <row r="57" spans="1:26" ht="21" customHeight="1">
      <c r="A57" s="648"/>
      <c r="B57" s="649"/>
      <c r="C57" s="648"/>
      <c r="D57" s="1091" t="s">
        <v>1617</v>
      </c>
      <c r="E57" s="1077"/>
      <c r="F57" s="1077"/>
      <c r="G57" s="1077"/>
      <c r="H57" s="1078"/>
      <c r="I57" s="648"/>
      <c r="J57" s="1092"/>
      <c r="K57" s="1080"/>
      <c r="L57" s="1080"/>
      <c r="M57" s="1080"/>
      <c r="N57" s="1080"/>
      <c r="O57" s="1080"/>
      <c r="P57" s="1080"/>
      <c r="Q57" s="1080"/>
      <c r="R57" s="1080"/>
      <c r="S57" s="1080"/>
      <c r="T57" s="1080"/>
      <c r="U57" s="648"/>
      <c r="V57" s="648"/>
      <c r="W57" s="648"/>
      <c r="X57" s="648"/>
      <c r="Y57" s="648"/>
      <c r="Z57" s="648"/>
    </row>
    <row r="58" spans="1:26" ht="21" customHeight="1">
      <c r="A58" s="648"/>
      <c r="B58" s="649"/>
      <c r="C58" s="648"/>
      <c r="D58" s="1091" t="s">
        <v>60</v>
      </c>
      <c r="E58" s="1077"/>
      <c r="F58" s="1077"/>
      <c r="G58" s="1077"/>
      <c r="H58" s="1078"/>
      <c r="I58" s="648"/>
      <c r="J58" s="1092"/>
      <c r="K58" s="1080"/>
      <c r="L58" s="1080"/>
      <c r="M58" s="1080"/>
      <c r="N58" s="1080"/>
      <c r="O58" s="1080"/>
      <c r="P58" s="1080"/>
      <c r="Q58" s="1080"/>
      <c r="R58" s="1080"/>
      <c r="S58" s="1080"/>
      <c r="T58" s="1080"/>
      <c r="U58" s="648"/>
      <c r="V58" s="648"/>
      <c r="W58" s="648"/>
      <c r="X58" s="648"/>
      <c r="Y58" s="648"/>
      <c r="Z58" s="648"/>
    </row>
    <row r="59" spans="1:26">
      <c r="A59" s="648"/>
      <c r="B59" s="648"/>
      <c r="C59" s="648"/>
      <c r="D59" s="648"/>
      <c r="E59" s="648"/>
      <c r="F59" s="648"/>
      <c r="G59" s="648"/>
      <c r="H59" s="648"/>
      <c r="I59" s="648"/>
      <c r="J59" s="648"/>
      <c r="K59" s="648"/>
      <c r="L59" s="648"/>
      <c r="M59" s="648"/>
      <c r="N59" s="648"/>
      <c r="O59" s="648"/>
      <c r="P59" s="648"/>
      <c r="Q59" s="648"/>
      <c r="R59" s="648"/>
      <c r="S59" s="648"/>
      <c r="T59" s="648"/>
      <c r="U59" s="648"/>
      <c r="V59" s="648"/>
      <c r="W59" s="648"/>
      <c r="X59" s="648"/>
      <c r="Y59" s="648"/>
      <c r="Z59" s="648"/>
    </row>
    <row r="60" spans="1:26">
      <c r="A60" s="648"/>
      <c r="B60" s="648"/>
      <c r="C60" s="648"/>
      <c r="D60" s="648"/>
      <c r="E60" s="648"/>
      <c r="F60" s="648"/>
      <c r="G60" s="648"/>
      <c r="H60" s="648"/>
      <c r="I60" s="648"/>
      <c r="J60" s="648"/>
      <c r="K60" s="648"/>
      <c r="L60" s="648"/>
      <c r="M60" s="648"/>
      <c r="N60" s="648"/>
      <c r="O60" s="648"/>
      <c r="P60" s="648"/>
      <c r="Q60" s="648"/>
      <c r="R60" s="648"/>
      <c r="S60" s="648"/>
      <c r="T60" s="648"/>
      <c r="U60" s="648"/>
      <c r="V60" s="648"/>
      <c r="W60" s="648"/>
      <c r="X60" s="648"/>
      <c r="Y60" s="648"/>
      <c r="Z60" s="648"/>
    </row>
    <row r="61" spans="1:26">
      <c r="A61" s="648"/>
      <c r="B61" s="648"/>
      <c r="C61" s="648"/>
      <c r="D61" s="648"/>
      <c r="E61" s="648"/>
      <c r="F61" s="648"/>
      <c r="G61" s="648"/>
      <c r="H61" s="648"/>
      <c r="I61" s="648"/>
      <c r="J61" s="648"/>
      <c r="K61" s="648"/>
      <c r="L61" s="648"/>
      <c r="M61" s="648"/>
      <c r="N61" s="648"/>
      <c r="O61" s="648"/>
      <c r="P61" s="648"/>
      <c r="Q61" s="648"/>
      <c r="R61" s="648"/>
      <c r="S61" s="648"/>
      <c r="T61" s="648"/>
      <c r="U61" s="648"/>
      <c r="V61" s="648"/>
      <c r="W61" s="648"/>
      <c r="X61" s="648"/>
      <c r="Y61" s="648"/>
      <c r="Z61" s="648"/>
    </row>
    <row r="62" spans="1:26">
      <c r="A62" s="648"/>
      <c r="B62" s="648"/>
      <c r="C62" s="648"/>
      <c r="D62" s="648"/>
      <c r="E62" s="648"/>
      <c r="F62" s="648"/>
      <c r="G62" s="648"/>
      <c r="H62" s="648"/>
      <c r="I62" s="648"/>
      <c r="J62" s="648"/>
      <c r="K62" s="648"/>
      <c r="L62" s="648"/>
      <c r="M62" s="648"/>
      <c r="N62" s="648"/>
      <c r="O62" s="648"/>
      <c r="P62" s="648"/>
      <c r="Q62" s="648"/>
      <c r="R62" s="648"/>
      <c r="S62" s="648"/>
      <c r="T62" s="648"/>
      <c r="U62" s="648"/>
      <c r="V62" s="648"/>
      <c r="W62" s="648"/>
      <c r="X62" s="648"/>
      <c r="Y62" s="648"/>
      <c r="Z62" s="648"/>
    </row>
    <row r="63" spans="1:26">
      <c r="A63" s="648"/>
      <c r="B63" s="648"/>
      <c r="C63" s="648"/>
      <c r="D63" s="648"/>
      <c r="E63" s="648"/>
      <c r="F63" s="648"/>
      <c r="G63" s="648"/>
      <c r="H63" s="648"/>
      <c r="I63" s="648"/>
      <c r="J63" s="648"/>
      <c r="K63" s="648"/>
      <c r="L63" s="648"/>
      <c r="M63" s="648"/>
      <c r="N63" s="648"/>
      <c r="O63" s="648"/>
      <c r="P63" s="648"/>
      <c r="Q63" s="648"/>
      <c r="R63" s="648"/>
      <c r="S63" s="648"/>
      <c r="T63" s="648"/>
      <c r="U63" s="648"/>
      <c r="V63" s="648"/>
      <c r="W63" s="648"/>
      <c r="X63" s="648"/>
      <c r="Y63" s="648"/>
      <c r="Z63" s="648"/>
    </row>
    <row r="64" spans="1:26">
      <c r="A64" s="648"/>
      <c r="B64" s="648"/>
      <c r="C64" s="648"/>
      <c r="D64" s="648"/>
      <c r="E64" s="648"/>
      <c r="F64" s="648"/>
      <c r="G64" s="648"/>
      <c r="H64" s="648"/>
      <c r="I64" s="648"/>
      <c r="J64" s="648"/>
      <c r="K64" s="648"/>
      <c r="L64" s="648"/>
      <c r="M64" s="648"/>
      <c r="N64" s="648"/>
      <c r="O64" s="648"/>
      <c r="P64" s="648"/>
      <c r="Q64" s="648"/>
      <c r="R64" s="648"/>
      <c r="S64" s="648"/>
      <c r="T64" s="648"/>
      <c r="U64" s="648"/>
      <c r="V64" s="648"/>
      <c r="W64" s="648"/>
      <c r="X64" s="648"/>
      <c r="Y64" s="648"/>
      <c r="Z64" s="648"/>
    </row>
    <row r="65" spans="1:26">
      <c r="A65" s="648"/>
      <c r="B65" s="648"/>
      <c r="C65" s="648"/>
      <c r="D65" s="648"/>
      <c r="E65" s="648"/>
      <c r="F65" s="648"/>
      <c r="G65" s="648"/>
      <c r="H65" s="648"/>
      <c r="I65" s="648"/>
      <c r="J65" s="648"/>
      <c r="K65" s="648"/>
      <c r="L65" s="648"/>
      <c r="M65" s="648"/>
      <c r="N65" s="648"/>
      <c r="O65" s="648"/>
      <c r="P65" s="648"/>
      <c r="Q65" s="648"/>
      <c r="R65" s="648"/>
      <c r="S65" s="648"/>
      <c r="T65" s="648"/>
      <c r="U65" s="648"/>
      <c r="V65" s="648"/>
      <c r="W65" s="648"/>
      <c r="X65" s="648"/>
      <c r="Y65" s="648"/>
      <c r="Z65" s="648"/>
    </row>
    <row r="66" spans="1:26">
      <c r="A66" s="648"/>
      <c r="B66" s="648"/>
      <c r="C66" s="648"/>
      <c r="D66" s="648"/>
      <c r="E66" s="648"/>
      <c r="F66" s="648"/>
      <c r="G66" s="648"/>
      <c r="H66" s="648"/>
      <c r="I66" s="648"/>
      <c r="J66" s="648"/>
      <c r="K66" s="648"/>
      <c r="L66" s="648"/>
      <c r="M66" s="648"/>
      <c r="N66" s="648"/>
      <c r="O66" s="648"/>
      <c r="P66" s="648"/>
      <c r="Q66" s="648"/>
      <c r="R66" s="648"/>
      <c r="S66" s="648"/>
      <c r="T66" s="648"/>
      <c r="U66" s="648"/>
      <c r="V66" s="648"/>
      <c r="W66" s="648"/>
      <c r="X66" s="648"/>
      <c r="Y66" s="648"/>
      <c r="Z66" s="648"/>
    </row>
    <row r="67" spans="1:26">
      <c r="A67" s="648"/>
      <c r="B67" s="648"/>
      <c r="C67" s="648"/>
      <c r="D67" s="648"/>
      <c r="E67" s="648"/>
      <c r="F67" s="648"/>
      <c r="G67" s="648"/>
      <c r="H67" s="648"/>
      <c r="I67" s="648"/>
      <c r="J67" s="648"/>
      <c r="K67" s="648"/>
      <c r="L67" s="648"/>
      <c r="M67" s="648"/>
      <c r="N67" s="648"/>
      <c r="O67" s="648"/>
      <c r="P67" s="648"/>
      <c r="Q67" s="648"/>
      <c r="R67" s="648"/>
      <c r="S67" s="648"/>
      <c r="T67" s="648"/>
      <c r="U67" s="648"/>
      <c r="V67" s="648"/>
      <c r="W67" s="648"/>
      <c r="X67" s="648"/>
      <c r="Y67" s="648"/>
      <c r="Z67" s="648"/>
    </row>
    <row r="68" spans="1:26">
      <c r="A68" s="648"/>
      <c r="B68" s="648"/>
      <c r="C68" s="648"/>
      <c r="D68" s="648"/>
      <c r="E68" s="648"/>
      <c r="F68" s="648"/>
      <c r="G68" s="648"/>
      <c r="H68" s="648"/>
      <c r="I68" s="648"/>
      <c r="J68" s="648"/>
      <c r="K68" s="648"/>
      <c r="L68" s="648"/>
      <c r="M68" s="648"/>
      <c r="N68" s="648"/>
      <c r="O68" s="648"/>
      <c r="P68" s="648"/>
      <c r="Q68" s="648"/>
      <c r="R68" s="648"/>
      <c r="S68" s="648"/>
      <c r="T68" s="648"/>
      <c r="U68" s="648"/>
      <c r="V68" s="648"/>
      <c r="W68" s="648"/>
      <c r="X68" s="648"/>
      <c r="Y68" s="648"/>
      <c r="Z68" s="648"/>
    </row>
    <row r="69" spans="1:26">
      <c r="A69" s="648"/>
      <c r="B69" s="648"/>
      <c r="C69" s="648"/>
      <c r="D69" s="648"/>
      <c r="E69" s="648"/>
      <c r="F69" s="648"/>
      <c r="G69" s="648"/>
      <c r="H69" s="648"/>
      <c r="I69" s="648"/>
      <c r="J69" s="648"/>
      <c r="K69" s="648"/>
      <c r="L69" s="648"/>
      <c r="M69" s="648"/>
      <c r="N69" s="648"/>
      <c r="O69" s="648"/>
      <c r="P69" s="648"/>
      <c r="Q69" s="648"/>
      <c r="R69" s="648"/>
      <c r="S69" s="648"/>
      <c r="T69" s="648"/>
      <c r="U69" s="648"/>
      <c r="V69" s="648"/>
      <c r="W69" s="648"/>
      <c r="X69" s="648"/>
      <c r="Y69" s="648"/>
      <c r="Z69" s="648"/>
    </row>
    <row r="70" spans="1:26">
      <c r="A70" s="648"/>
      <c r="B70" s="648"/>
      <c r="C70" s="648"/>
      <c r="D70" s="648"/>
      <c r="E70" s="648"/>
      <c r="F70" s="648"/>
      <c r="G70" s="648"/>
      <c r="H70" s="648"/>
      <c r="I70" s="648"/>
      <c r="J70" s="648"/>
      <c r="K70" s="648"/>
      <c r="L70" s="648"/>
      <c r="M70" s="648"/>
      <c r="N70" s="648"/>
      <c r="O70" s="648"/>
      <c r="P70" s="648"/>
      <c r="Q70" s="648"/>
      <c r="R70" s="648"/>
      <c r="S70" s="648"/>
      <c r="T70" s="648"/>
      <c r="U70" s="648"/>
      <c r="V70" s="648"/>
      <c r="W70" s="648"/>
      <c r="X70" s="648"/>
      <c r="Y70" s="648"/>
      <c r="Z70" s="648"/>
    </row>
    <row r="71" spans="1:26">
      <c r="A71" s="648"/>
      <c r="B71" s="648"/>
      <c r="C71" s="648"/>
      <c r="D71" s="648"/>
      <c r="E71" s="648"/>
      <c r="F71" s="648"/>
      <c r="G71" s="648"/>
      <c r="H71" s="648"/>
      <c r="I71" s="648"/>
      <c r="J71" s="648"/>
      <c r="K71" s="648"/>
      <c r="L71" s="648"/>
      <c r="M71" s="648"/>
      <c r="N71" s="648"/>
      <c r="O71" s="648"/>
      <c r="P71" s="648"/>
      <c r="Q71" s="648"/>
      <c r="R71" s="648"/>
      <c r="S71" s="648"/>
      <c r="T71" s="648"/>
      <c r="U71" s="648"/>
      <c r="V71" s="648"/>
      <c r="W71" s="648"/>
      <c r="X71" s="648"/>
      <c r="Y71" s="648"/>
      <c r="Z71" s="648"/>
    </row>
    <row r="72" spans="1:26">
      <c r="A72" s="648"/>
      <c r="B72" s="648"/>
      <c r="C72" s="648"/>
      <c r="D72" s="648"/>
      <c r="E72" s="648"/>
      <c r="F72" s="648"/>
      <c r="G72" s="648"/>
      <c r="H72" s="648"/>
      <c r="I72" s="648"/>
      <c r="J72" s="648"/>
      <c r="K72" s="648"/>
      <c r="L72" s="648"/>
      <c r="M72" s="648"/>
      <c r="N72" s="648"/>
      <c r="O72" s="648"/>
      <c r="P72" s="648"/>
      <c r="Q72" s="648"/>
      <c r="R72" s="648"/>
      <c r="S72" s="648"/>
      <c r="T72" s="648"/>
      <c r="U72" s="648"/>
      <c r="V72" s="648"/>
      <c r="W72" s="648"/>
      <c r="X72" s="648"/>
      <c r="Y72" s="648"/>
      <c r="Z72" s="648"/>
    </row>
    <row r="73" spans="1:26">
      <c r="A73" s="648"/>
      <c r="B73" s="648"/>
      <c r="C73" s="648"/>
      <c r="D73" s="648"/>
      <c r="E73" s="648"/>
      <c r="F73" s="648"/>
      <c r="G73" s="648"/>
      <c r="H73" s="648"/>
      <c r="I73" s="648"/>
      <c r="J73" s="648"/>
      <c r="K73" s="648"/>
      <c r="L73" s="648"/>
      <c r="M73" s="648"/>
      <c r="N73" s="648"/>
      <c r="O73" s="648"/>
      <c r="P73" s="648"/>
      <c r="Q73" s="648"/>
      <c r="R73" s="648"/>
      <c r="S73" s="648"/>
      <c r="T73" s="648"/>
      <c r="U73" s="648"/>
      <c r="V73" s="648"/>
      <c r="W73" s="648"/>
      <c r="X73" s="648"/>
      <c r="Y73" s="648"/>
      <c r="Z73" s="648"/>
    </row>
    <row r="74" spans="1:26">
      <c r="A74" s="648"/>
      <c r="B74" s="648"/>
      <c r="C74" s="648"/>
      <c r="D74" s="648"/>
      <c r="E74" s="648"/>
      <c r="F74" s="648"/>
      <c r="G74" s="648"/>
      <c r="H74" s="648"/>
      <c r="I74" s="648"/>
      <c r="J74" s="648"/>
      <c r="K74" s="648"/>
      <c r="L74" s="648"/>
      <c r="M74" s="648"/>
      <c r="N74" s="648"/>
      <c r="O74" s="648"/>
      <c r="P74" s="648"/>
      <c r="Q74" s="648"/>
      <c r="R74" s="648"/>
      <c r="S74" s="648"/>
      <c r="T74" s="648"/>
      <c r="U74" s="648"/>
      <c r="V74" s="648"/>
      <c r="W74" s="648"/>
      <c r="X74" s="648"/>
      <c r="Y74" s="648"/>
      <c r="Z74" s="648"/>
    </row>
    <row r="75" spans="1:26">
      <c r="A75" s="648"/>
      <c r="B75" s="648"/>
      <c r="C75" s="648"/>
      <c r="D75" s="648"/>
      <c r="E75" s="648"/>
      <c r="F75" s="648"/>
      <c r="G75" s="648"/>
      <c r="H75" s="648"/>
      <c r="I75" s="648"/>
      <c r="J75" s="648"/>
      <c r="K75" s="648"/>
      <c r="L75" s="648"/>
      <c r="M75" s="648"/>
      <c r="N75" s="648"/>
      <c r="O75" s="648"/>
      <c r="P75" s="648"/>
      <c r="Q75" s="648"/>
      <c r="R75" s="648"/>
      <c r="S75" s="648"/>
      <c r="T75" s="648"/>
      <c r="U75" s="648"/>
      <c r="V75" s="648"/>
      <c r="W75" s="648"/>
      <c r="X75" s="648"/>
      <c r="Y75" s="648"/>
      <c r="Z75" s="648"/>
    </row>
    <row r="76" spans="1:26">
      <c r="A76" s="648"/>
      <c r="B76" s="648"/>
      <c r="C76" s="648"/>
      <c r="D76" s="648"/>
      <c r="E76" s="648"/>
      <c r="F76" s="648"/>
      <c r="G76" s="648"/>
      <c r="H76" s="648"/>
      <c r="I76" s="648"/>
      <c r="J76" s="648"/>
      <c r="K76" s="648"/>
      <c r="L76" s="648"/>
      <c r="M76" s="648"/>
      <c r="N76" s="648"/>
      <c r="O76" s="648"/>
      <c r="P76" s="648"/>
      <c r="Q76" s="648"/>
      <c r="R76" s="648"/>
      <c r="S76" s="648"/>
      <c r="T76" s="648"/>
      <c r="U76" s="648"/>
      <c r="V76" s="648"/>
      <c r="W76" s="648"/>
      <c r="X76" s="648"/>
      <c r="Y76" s="648"/>
      <c r="Z76" s="648"/>
    </row>
    <row r="77" spans="1:26">
      <c r="A77" s="648"/>
      <c r="B77" s="648"/>
      <c r="C77" s="648"/>
      <c r="D77" s="648"/>
      <c r="E77" s="648"/>
      <c r="F77" s="648"/>
      <c r="G77" s="648"/>
      <c r="H77" s="648"/>
      <c r="I77" s="648"/>
      <c r="J77" s="648"/>
      <c r="K77" s="648"/>
      <c r="L77" s="648"/>
      <c r="M77" s="648"/>
      <c r="N77" s="648"/>
      <c r="O77" s="648"/>
      <c r="P77" s="648"/>
      <c r="Q77" s="648"/>
      <c r="R77" s="648"/>
      <c r="S77" s="648"/>
      <c r="T77" s="648"/>
      <c r="U77" s="648"/>
      <c r="V77" s="648"/>
      <c r="W77" s="648"/>
      <c r="X77" s="648"/>
      <c r="Y77" s="648"/>
      <c r="Z77" s="648"/>
    </row>
    <row r="78" spans="1:26">
      <c r="A78" s="648"/>
      <c r="B78" s="648"/>
      <c r="C78" s="648"/>
      <c r="D78" s="648"/>
      <c r="E78" s="648"/>
      <c r="F78" s="648"/>
      <c r="G78" s="648"/>
      <c r="H78" s="648"/>
      <c r="I78" s="648"/>
      <c r="J78" s="648"/>
      <c r="K78" s="648"/>
      <c r="L78" s="648"/>
      <c r="M78" s="648"/>
      <c r="N78" s="648"/>
      <c r="O78" s="648"/>
      <c r="P78" s="648"/>
      <c r="Q78" s="648"/>
      <c r="R78" s="648"/>
      <c r="S78" s="648"/>
      <c r="T78" s="648"/>
      <c r="U78" s="648"/>
      <c r="V78" s="648"/>
      <c r="W78" s="648"/>
      <c r="X78" s="648"/>
      <c r="Y78" s="648"/>
      <c r="Z78" s="648"/>
    </row>
    <row r="79" spans="1:26">
      <c r="A79" s="648"/>
      <c r="B79" s="648"/>
      <c r="C79" s="648"/>
      <c r="D79" s="648"/>
      <c r="E79" s="648"/>
      <c r="F79" s="648"/>
      <c r="G79" s="648"/>
      <c r="H79" s="648"/>
      <c r="I79" s="648"/>
      <c r="J79" s="648"/>
      <c r="K79" s="648"/>
      <c r="L79" s="648"/>
      <c r="M79" s="648"/>
      <c r="N79" s="648"/>
      <c r="O79" s="648"/>
      <c r="P79" s="648"/>
      <c r="Q79" s="648"/>
      <c r="R79" s="648"/>
      <c r="S79" s="648"/>
      <c r="T79" s="648"/>
      <c r="U79" s="648"/>
      <c r="V79" s="648"/>
      <c r="W79" s="648"/>
      <c r="X79" s="648"/>
      <c r="Y79" s="648"/>
      <c r="Z79" s="648"/>
    </row>
    <row r="80" spans="1:26">
      <c r="A80" s="648"/>
      <c r="B80" s="648"/>
      <c r="C80" s="648"/>
      <c r="D80" s="648"/>
      <c r="E80" s="648"/>
      <c r="F80" s="648"/>
      <c r="G80" s="648"/>
      <c r="H80" s="648"/>
      <c r="I80" s="648"/>
      <c r="J80" s="648"/>
      <c r="K80" s="648"/>
      <c r="L80" s="648"/>
      <c r="M80" s="648"/>
      <c r="N80" s="648"/>
      <c r="O80" s="648"/>
      <c r="P80" s="648"/>
      <c r="Q80" s="648"/>
      <c r="R80" s="648"/>
      <c r="S80" s="648"/>
      <c r="T80" s="648"/>
      <c r="U80" s="648"/>
      <c r="V80" s="648"/>
      <c r="W80" s="648"/>
      <c r="X80" s="648"/>
      <c r="Y80" s="648"/>
      <c r="Z80" s="648"/>
    </row>
    <row r="81" spans="1:26">
      <c r="A81" s="648"/>
      <c r="B81" s="648"/>
      <c r="C81" s="648"/>
      <c r="D81" s="648"/>
      <c r="E81" s="648"/>
      <c r="F81" s="648"/>
      <c r="G81" s="648"/>
      <c r="H81" s="648"/>
      <c r="I81" s="648"/>
      <c r="J81" s="648"/>
      <c r="K81" s="648"/>
      <c r="L81" s="648"/>
      <c r="M81" s="648"/>
      <c r="N81" s="648"/>
      <c r="O81" s="648"/>
      <c r="P81" s="648"/>
      <c r="Q81" s="648"/>
      <c r="R81" s="648"/>
      <c r="S81" s="648"/>
      <c r="T81" s="648"/>
      <c r="U81" s="648"/>
      <c r="V81" s="648"/>
      <c r="W81" s="648"/>
      <c r="X81" s="648"/>
      <c r="Y81" s="648"/>
      <c r="Z81" s="648"/>
    </row>
    <row r="82" spans="1:26">
      <c r="A82" s="648"/>
      <c r="B82" s="648"/>
      <c r="C82" s="648"/>
      <c r="D82" s="648"/>
      <c r="E82" s="648"/>
      <c r="F82" s="648"/>
      <c r="G82" s="648"/>
      <c r="H82" s="648"/>
      <c r="I82" s="648"/>
      <c r="J82" s="648"/>
      <c r="K82" s="648"/>
      <c r="L82" s="648"/>
      <c r="M82" s="648"/>
      <c r="N82" s="648"/>
      <c r="O82" s="648"/>
      <c r="P82" s="648"/>
      <c r="Q82" s="648"/>
      <c r="R82" s="648"/>
      <c r="S82" s="648"/>
      <c r="T82" s="648"/>
      <c r="U82" s="648"/>
      <c r="V82" s="648"/>
      <c r="W82" s="648"/>
      <c r="X82" s="648"/>
      <c r="Y82" s="648"/>
      <c r="Z82" s="648"/>
    </row>
    <row r="83" spans="1:26">
      <c r="A83" s="648"/>
      <c r="B83" s="648"/>
      <c r="C83" s="648"/>
      <c r="D83" s="648"/>
      <c r="E83" s="648"/>
      <c r="F83" s="648"/>
      <c r="G83" s="648"/>
      <c r="H83" s="648"/>
      <c r="I83" s="648"/>
      <c r="J83" s="648"/>
      <c r="K83" s="648"/>
      <c r="L83" s="648"/>
      <c r="M83" s="648"/>
      <c r="N83" s="648"/>
      <c r="O83" s="648"/>
      <c r="P83" s="648"/>
      <c r="Q83" s="648"/>
      <c r="R83" s="648"/>
      <c r="S83" s="648"/>
      <c r="T83" s="648"/>
      <c r="U83" s="648"/>
      <c r="V83" s="648"/>
      <c r="W83" s="648"/>
      <c r="X83" s="648"/>
      <c r="Y83" s="648"/>
      <c r="Z83" s="648"/>
    </row>
    <row r="84" spans="1:26">
      <c r="A84" s="648"/>
      <c r="B84" s="648"/>
      <c r="C84" s="648"/>
      <c r="D84" s="648"/>
      <c r="E84" s="648"/>
      <c r="F84" s="648"/>
      <c r="G84" s="648"/>
      <c r="H84" s="648"/>
      <c r="I84" s="648"/>
      <c r="J84" s="648"/>
      <c r="K84" s="648"/>
      <c r="L84" s="648"/>
      <c r="M84" s="648"/>
      <c r="N84" s="648"/>
      <c r="O84" s="648"/>
      <c r="P84" s="648"/>
      <c r="Q84" s="648"/>
      <c r="R84" s="648"/>
      <c r="S84" s="648"/>
      <c r="T84" s="648"/>
      <c r="U84" s="648"/>
      <c r="V84" s="648"/>
      <c r="W84" s="648"/>
      <c r="X84" s="648"/>
      <c r="Y84" s="648"/>
      <c r="Z84" s="648"/>
    </row>
    <row r="85" spans="1:26">
      <c r="A85" s="648"/>
      <c r="B85" s="648"/>
      <c r="C85" s="648"/>
      <c r="D85" s="648"/>
      <c r="E85" s="648"/>
      <c r="F85" s="648"/>
      <c r="G85" s="648"/>
      <c r="H85" s="648"/>
      <c r="I85" s="648"/>
      <c r="J85" s="648"/>
      <c r="K85" s="648"/>
      <c r="L85" s="648"/>
      <c r="M85" s="648"/>
      <c r="N85" s="648"/>
      <c r="O85" s="648"/>
      <c r="P85" s="648"/>
      <c r="Q85" s="648"/>
      <c r="R85" s="648"/>
      <c r="S85" s="648"/>
      <c r="T85" s="648"/>
      <c r="U85" s="648"/>
      <c r="V85" s="648"/>
      <c r="W85" s="648"/>
      <c r="X85" s="648"/>
      <c r="Y85" s="648"/>
      <c r="Z85" s="648"/>
    </row>
    <row r="86" spans="1:26">
      <c r="A86" s="648"/>
      <c r="B86" s="648"/>
      <c r="C86" s="648"/>
      <c r="D86" s="648"/>
      <c r="E86" s="648"/>
      <c r="F86" s="648"/>
      <c r="G86" s="648"/>
      <c r="H86" s="648"/>
      <c r="I86" s="648"/>
      <c r="J86" s="648"/>
      <c r="K86" s="648"/>
      <c r="L86" s="648"/>
      <c r="M86" s="648"/>
      <c r="N86" s="648"/>
      <c r="O86" s="648"/>
      <c r="P86" s="648"/>
      <c r="Q86" s="648"/>
      <c r="R86" s="648"/>
      <c r="S86" s="648"/>
      <c r="T86" s="648"/>
      <c r="U86" s="648"/>
      <c r="V86" s="648"/>
      <c r="W86" s="648"/>
      <c r="X86" s="648"/>
      <c r="Y86" s="648"/>
      <c r="Z86" s="648"/>
    </row>
    <row r="87" spans="1:26">
      <c r="A87" s="648"/>
      <c r="B87" s="648"/>
      <c r="C87" s="648"/>
      <c r="D87" s="648"/>
      <c r="E87" s="648"/>
      <c r="F87" s="648"/>
      <c r="G87" s="648"/>
      <c r="H87" s="648"/>
      <c r="I87" s="648"/>
      <c r="J87" s="648"/>
      <c r="K87" s="648"/>
      <c r="L87" s="648"/>
      <c r="M87" s="648"/>
      <c r="N87" s="648"/>
      <c r="O87" s="648"/>
      <c r="P87" s="648"/>
      <c r="Q87" s="648"/>
      <c r="R87" s="648"/>
      <c r="S87" s="648"/>
      <c r="T87" s="648"/>
      <c r="U87" s="648"/>
      <c r="V87" s="648"/>
      <c r="W87" s="648"/>
      <c r="X87" s="648"/>
      <c r="Y87" s="648"/>
      <c r="Z87" s="648"/>
    </row>
    <row r="88" spans="1:26">
      <c r="A88" s="648"/>
      <c r="B88" s="648"/>
      <c r="C88" s="648"/>
      <c r="D88" s="648"/>
      <c r="E88" s="648"/>
      <c r="F88" s="648"/>
      <c r="G88" s="648"/>
      <c r="H88" s="648"/>
      <c r="I88" s="648"/>
      <c r="J88" s="648"/>
      <c r="K88" s="648"/>
      <c r="L88" s="648"/>
      <c r="M88" s="648"/>
      <c r="N88" s="648"/>
      <c r="O88" s="648"/>
      <c r="P88" s="648"/>
      <c r="Q88" s="648"/>
      <c r="R88" s="648"/>
      <c r="S88" s="648"/>
      <c r="T88" s="648"/>
      <c r="U88" s="648"/>
      <c r="V88" s="648"/>
      <c r="W88" s="648"/>
      <c r="X88" s="648"/>
      <c r="Y88" s="648"/>
      <c r="Z88" s="648"/>
    </row>
    <row r="89" spans="1:26">
      <c r="A89" s="648"/>
      <c r="B89" s="648"/>
      <c r="C89" s="648"/>
      <c r="D89" s="648"/>
      <c r="E89" s="648"/>
      <c r="F89" s="648"/>
      <c r="G89" s="648"/>
      <c r="H89" s="648"/>
      <c r="I89" s="648"/>
      <c r="J89" s="648"/>
      <c r="K89" s="648"/>
      <c r="L89" s="648"/>
      <c r="M89" s="648"/>
      <c r="N89" s="648"/>
      <c r="O89" s="648"/>
      <c r="P89" s="648"/>
      <c r="Q89" s="648"/>
      <c r="R89" s="648"/>
      <c r="S89" s="648"/>
      <c r="T89" s="648"/>
      <c r="U89" s="648"/>
      <c r="V89" s="648"/>
      <c r="W89" s="648"/>
      <c r="X89" s="648"/>
      <c r="Y89" s="648"/>
      <c r="Z89" s="648"/>
    </row>
    <row r="90" spans="1:26">
      <c r="A90" s="648"/>
      <c r="B90" s="648"/>
      <c r="C90" s="648"/>
      <c r="D90" s="648"/>
      <c r="E90" s="648"/>
      <c r="F90" s="648"/>
      <c r="G90" s="648"/>
      <c r="H90" s="648"/>
      <c r="I90" s="648"/>
      <c r="J90" s="648"/>
      <c r="K90" s="648"/>
      <c r="L90" s="648"/>
      <c r="M90" s="648"/>
      <c r="N90" s="648"/>
      <c r="O90" s="648"/>
      <c r="P90" s="648"/>
      <c r="Q90" s="648"/>
      <c r="R90" s="648"/>
      <c r="S90" s="648"/>
      <c r="T90" s="648"/>
      <c r="U90" s="648"/>
      <c r="V90" s="648"/>
      <c r="W90" s="648"/>
      <c r="X90" s="648"/>
      <c r="Y90" s="648"/>
      <c r="Z90" s="648"/>
    </row>
    <row r="91" spans="1:26">
      <c r="A91" s="648"/>
      <c r="B91" s="648"/>
      <c r="C91" s="648"/>
      <c r="D91" s="648"/>
      <c r="E91" s="648"/>
      <c r="F91" s="648"/>
      <c r="G91" s="648"/>
      <c r="H91" s="648"/>
      <c r="I91" s="648"/>
      <c r="J91" s="648"/>
      <c r="K91" s="648"/>
      <c r="L91" s="648"/>
      <c r="M91" s="648"/>
      <c r="N91" s="648"/>
      <c r="O91" s="648"/>
      <c r="P91" s="648"/>
      <c r="Q91" s="648"/>
      <c r="R91" s="648"/>
      <c r="S91" s="648"/>
      <c r="T91" s="648"/>
      <c r="U91" s="648"/>
      <c r="V91" s="648"/>
      <c r="W91" s="648"/>
      <c r="X91" s="648"/>
      <c r="Y91" s="648"/>
      <c r="Z91" s="648"/>
    </row>
    <row r="92" spans="1:26">
      <c r="A92" s="648"/>
      <c r="B92" s="648"/>
      <c r="C92" s="648"/>
      <c r="D92" s="648"/>
      <c r="E92" s="648"/>
      <c r="F92" s="648"/>
      <c r="G92" s="648"/>
      <c r="H92" s="648"/>
      <c r="I92" s="648"/>
      <c r="J92" s="648"/>
      <c r="K92" s="648"/>
      <c r="L92" s="648"/>
      <c r="M92" s="648"/>
      <c r="N92" s="648"/>
      <c r="O92" s="648"/>
      <c r="P92" s="648"/>
      <c r="Q92" s="648"/>
      <c r="R92" s="648"/>
      <c r="S92" s="648"/>
      <c r="T92" s="648"/>
      <c r="U92" s="648"/>
      <c r="V92" s="648"/>
      <c r="W92" s="648"/>
      <c r="X92" s="648"/>
      <c r="Y92" s="648"/>
      <c r="Z92" s="648"/>
    </row>
    <row r="93" spans="1:26">
      <c r="A93" s="648"/>
      <c r="B93" s="648"/>
      <c r="C93" s="648"/>
      <c r="D93" s="648"/>
      <c r="E93" s="648"/>
      <c r="F93" s="648"/>
      <c r="G93" s="648"/>
      <c r="H93" s="648"/>
      <c r="I93" s="648"/>
      <c r="J93" s="648"/>
      <c r="K93" s="648"/>
      <c r="L93" s="648"/>
      <c r="M93" s="648"/>
      <c r="N93" s="648"/>
      <c r="O93" s="648"/>
      <c r="P93" s="648"/>
      <c r="Q93" s="648"/>
      <c r="R93" s="648"/>
      <c r="S93" s="648"/>
      <c r="T93" s="648"/>
      <c r="U93" s="648"/>
      <c r="V93" s="648"/>
      <c r="W93" s="648"/>
      <c r="X93" s="648"/>
      <c r="Y93" s="648"/>
      <c r="Z93" s="648"/>
    </row>
    <row r="94" spans="1:26">
      <c r="A94" s="648"/>
      <c r="B94" s="648"/>
      <c r="C94" s="648"/>
      <c r="D94" s="648"/>
      <c r="E94" s="648"/>
      <c r="F94" s="648"/>
      <c r="G94" s="648"/>
      <c r="H94" s="648"/>
      <c r="I94" s="648"/>
      <c r="J94" s="648"/>
      <c r="K94" s="648"/>
      <c r="L94" s="648"/>
      <c r="M94" s="648"/>
      <c r="N94" s="648"/>
      <c r="O94" s="648"/>
      <c r="P94" s="648"/>
      <c r="Q94" s="648"/>
      <c r="R94" s="648"/>
      <c r="S94" s="648"/>
      <c r="T94" s="648"/>
      <c r="U94" s="648"/>
      <c r="V94" s="648"/>
      <c r="W94" s="648"/>
      <c r="X94" s="648"/>
      <c r="Y94" s="648"/>
      <c r="Z94" s="648"/>
    </row>
    <row r="95" spans="1:26">
      <c r="A95" s="648"/>
      <c r="B95" s="648"/>
      <c r="C95" s="648"/>
      <c r="D95" s="648"/>
      <c r="E95" s="648"/>
      <c r="F95" s="648"/>
      <c r="G95" s="648"/>
      <c r="H95" s="648"/>
      <c r="I95" s="648"/>
      <c r="J95" s="648"/>
      <c r="K95" s="648"/>
      <c r="L95" s="648"/>
      <c r="M95" s="648"/>
      <c r="N95" s="648"/>
      <c r="O95" s="648"/>
      <c r="P95" s="648"/>
      <c r="Q95" s="648"/>
      <c r="R95" s="648"/>
      <c r="S95" s="648"/>
      <c r="T95" s="648"/>
      <c r="U95" s="648"/>
      <c r="V95" s="648"/>
      <c r="W95" s="648"/>
      <c r="X95" s="648"/>
      <c r="Y95" s="648"/>
      <c r="Z95" s="648"/>
    </row>
    <row r="96" spans="1:26">
      <c r="A96" s="648"/>
      <c r="B96" s="648"/>
      <c r="C96" s="648"/>
      <c r="D96" s="648"/>
      <c r="E96" s="648"/>
      <c r="F96" s="648"/>
      <c r="G96" s="648"/>
      <c r="H96" s="648"/>
      <c r="I96" s="648"/>
      <c r="J96" s="648"/>
      <c r="K96" s="648"/>
      <c r="L96" s="648"/>
      <c r="M96" s="648"/>
      <c r="N96" s="648"/>
      <c r="O96" s="648"/>
      <c r="P96" s="648"/>
      <c r="Q96" s="648"/>
      <c r="R96" s="648"/>
      <c r="S96" s="648"/>
      <c r="T96" s="648"/>
      <c r="U96" s="648"/>
      <c r="V96" s="648"/>
      <c r="W96" s="648"/>
      <c r="X96" s="648"/>
      <c r="Y96" s="648"/>
      <c r="Z96" s="648"/>
    </row>
    <row r="97" spans="1:26">
      <c r="A97" s="648"/>
      <c r="B97" s="648"/>
      <c r="C97" s="648"/>
      <c r="D97" s="648"/>
      <c r="E97" s="648"/>
      <c r="F97" s="648"/>
      <c r="G97" s="648"/>
      <c r="H97" s="648"/>
      <c r="I97" s="648"/>
      <c r="J97" s="648"/>
      <c r="K97" s="648"/>
      <c r="L97" s="648"/>
      <c r="M97" s="648"/>
      <c r="N97" s="648"/>
      <c r="O97" s="648"/>
      <c r="P97" s="648"/>
      <c r="Q97" s="648"/>
      <c r="R97" s="648"/>
      <c r="S97" s="648"/>
      <c r="T97" s="648"/>
      <c r="U97" s="648"/>
      <c r="V97" s="648"/>
      <c r="W97" s="648"/>
      <c r="X97" s="648"/>
      <c r="Y97" s="648"/>
      <c r="Z97" s="648"/>
    </row>
    <row r="98" spans="1:26">
      <c r="A98" s="648"/>
      <c r="B98" s="648"/>
      <c r="C98" s="648"/>
      <c r="D98" s="648"/>
      <c r="E98" s="648"/>
      <c r="F98" s="648"/>
      <c r="G98" s="648"/>
      <c r="H98" s="648"/>
      <c r="I98" s="648"/>
      <c r="J98" s="648"/>
      <c r="K98" s="648"/>
      <c r="L98" s="648"/>
      <c r="M98" s="648"/>
      <c r="N98" s="648"/>
      <c r="O98" s="648"/>
      <c r="P98" s="648"/>
      <c r="Q98" s="648"/>
      <c r="R98" s="648"/>
      <c r="S98" s="648"/>
      <c r="T98" s="648"/>
      <c r="U98" s="648"/>
      <c r="V98" s="648"/>
      <c r="W98" s="648"/>
      <c r="X98" s="648"/>
      <c r="Y98" s="648"/>
      <c r="Z98" s="648"/>
    </row>
    <row r="99" spans="1:26">
      <c r="A99" s="648"/>
      <c r="B99" s="648"/>
      <c r="C99" s="648"/>
      <c r="D99" s="648"/>
      <c r="E99" s="648"/>
      <c r="F99" s="648"/>
      <c r="G99" s="648"/>
      <c r="H99" s="648"/>
      <c r="I99" s="648"/>
      <c r="J99" s="648"/>
      <c r="K99" s="648"/>
      <c r="L99" s="648"/>
      <c r="M99" s="648"/>
      <c r="N99" s="648"/>
      <c r="O99" s="648"/>
      <c r="P99" s="648"/>
      <c r="Q99" s="648"/>
      <c r="R99" s="648"/>
      <c r="S99" s="648"/>
      <c r="T99" s="648"/>
      <c r="U99" s="648"/>
      <c r="V99" s="648"/>
      <c r="W99" s="648"/>
      <c r="X99" s="648"/>
      <c r="Y99" s="648"/>
      <c r="Z99" s="648"/>
    </row>
    <row r="100" spans="1:26">
      <c r="A100" s="648"/>
      <c r="B100" s="648"/>
      <c r="C100" s="648"/>
      <c r="D100" s="648"/>
      <c r="E100" s="648"/>
      <c r="F100" s="648"/>
      <c r="G100" s="648"/>
      <c r="H100" s="648"/>
      <c r="I100" s="648"/>
      <c r="J100" s="648"/>
      <c r="K100" s="648"/>
      <c r="L100" s="648"/>
      <c r="M100" s="648"/>
      <c r="N100" s="648"/>
      <c r="O100" s="648"/>
      <c r="P100" s="648"/>
      <c r="Q100" s="648"/>
      <c r="R100" s="648"/>
      <c r="S100" s="648"/>
      <c r="T100" s="648"/>
      <c r="U100" s="648"/>
      <c r="V100" s="648"/>
      <c r="W100" s="648"/>
      <c r="X100" s="648"/>
      <c r="Y100" s="648"/>
      <c r="Z100" s="648"/>
    </row>
    <row r="101" spans="1:26">
      <c r="A101" s="648"/>
      <c r="B101" s="648"/>
      <c r="C101" s="648"/>
      <c r="D101" s="648"/>
      <c r="E101" s="648"/>
      <c r="F101" s="648"/>
      <c r="G101" s="648"/>
      <c r="H101" s="648"/>
      <c r="I101" s="648"/>
      <c r="J101" s="648"/>
      <c r="K101" s="648"/>
      <c r="L101" s="648"/>
      <c r="M101" s="648"/>
      <c r="N101" s="648"/>
      <c r="O101" s="648"/>
      <c r="P101" s="648"/>
      <c r="Q101" s="648"/>
      <c r="R101" s="648"/>
      <c r="S101" s="648"/>
      <c r="T101" s="648"/>
      <c r="U101" s="648"/>
      <c r="V101" s="648"/>
      <c r="W101" s="648"/>
      <c r="X101" s="648"/>
      <c r="Y101" s="648"/>
      <c r="Z101" s="648"/>
    </row>
    <row r="102" spans="1:26">
      <c r="A102" s="648"/>
      <c r="B102" s="648"/>
      <c r="C102" s="648"/>
      <c r="D102" s="648"/>
      <c r="E102" s="648"/>
      <c r="F102" s="648"/>
      <c r="G102" s="648"/>
      <c r="H102" s="648"/>
      <c r="I102" s="648"/>
      <c r="J102" s="648"/>
      <c r="K102" s="648"/>
      <c r="L102" s="648"/>
      <c r="M102" s="648"/>
      <c r="N102" s="648"/>
      <c r="O102" s="648"/>
      <c r="P102" s="648"/>
      <c r="Q102" s="648"/>
      <c r="R102" s="648"/>
      <c r="S102" s="648"/>
      <c r="T102" s="648"/>
      <c r="U102" s="648"/>
      <c r="V102" s="648"/>
      <c r="W102" s="648"/>
      <c r="X102" s="648"/>
      <c r="Y102" s="648"/>
      <c r="Z102" s="648"/>
    </row>
    <row r="103" spans="1:26">
      <c r="A103" s="648"/>
      <c r="B103" s="648"/>
      <c r="C103" s="648"/>
      <c r="D103" s="648"/>
      <c r="E103" s="648"/>
      <c r="F103" s="648"/>
      <c r="G103" s="648"/>
      <c r="H103" s="648"/>
      <c r="I103" s="648"/>
      <c r="J103" s="648"/>
      <c r="K103" s="648"/>
      <c r="L103" s="648"/>
      <c r="M103" s="648"/>
      <c r="N103" s="648"/>
      <c r="O103" s="648"/>
      <c r="P103" s="648"/>
      <c r="Q103" s="648"/>
      <c r="R103" s="648"/>
      <c r="S103" s="648"/>
      <c r="T103" s="648"/>
      <c r="U103" s="648"/>
      <c r="V103" s="648"/>
      <c r="W103" s="648"/>
      <c r="X103" s="648"/>
      <c r="Y103" s="648"/>
      <c r="Z103" s="648"/>
    </row>
    <row r="104" spans="1:26">
      <c r="A104" s="648"/>
      <c r="B104" s="648"/>
      <c r="C104" s="648"/>
      <c r="D104" s="648"/>
      <c r="E104" s="648"/>
      <c r="F104" s="648"/>
      <c r="G104" s="648"/>
      <c r="H104" s="648"/>
      <c r="I104" s="648"/>
      <c r="J104" s="648"/>
      <c r="K104" s="648"/>
      <c r="L104" s="648"/>
      <c r="M104" s="648"/>
      <c r="N104" s="648"/>
      <c r="O104" s="648"/>
      <c r="P104" s="648"/>
      <c r="Q104" s="648"/>
      <c r="R104" s="648"/>
      <c r="S104" s="648"/>
      <c r="T104" s="648"/>
      <c r="U104" s="648"/>
      <c r="V104" s="648"/>
      <c r="W104" s="648"/>
      <c r="X104" s="648"/>
      <c r="Y104" s="648"/>
      <c r="Z104" s="648"/>
    </row>
    <row r="105" spans="1:26">
      <c r="A105" s="648"/>
      <c r="B105" s="648"/>
      <c r="C105" s="648"/>
      <c r="D105" s="648"/>
      <c r="E105" s="648"/>
      <c r="F105" s="648"/>
      <c r="G105" s="648"/>
      <c r="H105" s="648"/>
      <c r="I105" s="648"/>
      <c r="J105" s="648"/>
      <c r="K105" s="648"/>
      <c r="L105" s="648"/>
      <c r="M105" s="648"/>
      <c r="N105" s="648"/>
      <c r="O105" s="648"/>
      <c r="P105" s="648"/>
      <c r="Q105" s="648"/>
      <c r="R105" s="648"/>
      <c r="S105" s="648"/>
      <c r="T105" s="648"/>
      <c r="U105" s="648"/>
      <c r="V105" s="648"/>
      <c r="W105" s="648"/>
      <c r="X105" s="648"/>
      <c r="Y105" s="648"/>
      <c r="Z105" s="648"/>
    </row>
    <row r="106" spans="1:26">
      <c r="A106" s="648"/>
      <c r="B106" s="648"/>
      <c r="C106" s="648"/>
      <c r="D106" s="648"/>
      <c r="E106" s="648"/>
      <c r="F106" s="648"/>
      <c r="G106" s="648"/>
      <c r="H106" s="648"/>
      <c r="I106" s="648"/>
      <c r="J106" s="648"/>
      <c r="K106" s="648"/>
      <c r="L106" s="648"/>
      <c r="M106" s="648"/>
      <c r="N106" s="648"/>
      <c r="O106" s="648"/>
      <c r="P106" s="648"/>
      <c r="Q106" s="648"/>
      <c r="R106" s="648"/>
      <c r="S106" s="648"/>
      <c r="T106" s="648"/>
      <c r="U106" s="648"/>
      <c r="V106" s="648"/>
      <c r="W106" s="648"/>
      <c r="X106" s="648"/>
      <c r="Y106" s="648"/>
      <c r="Z106" s="648"/>
    </row>
    <row r="107" spans="1:26">
      <c r="A107" s="648"/>
      <c r="B107" s="648"/>
      <c r="C107" s="648"/>
      <c r="D107" s="648"/>
      <c r="E107" s="648"/>
      <c r="F107" s="648"/>
      <c r="G107" s="648"/>
      <c r="H107" s="648"/>
      <c r="I107" s="648"/>
      <c r="J107" s="648"/>
      <c r="K107" s="648"/>
      <c r="L107" s="648"/>
      <c r="M107" s="648"/>
      <c r="N107" s="648"/>
      <c r="O107" s="648"/>
      <c r="P107" s="648"/>
      <c r="Q107" s="648"/>
      <c r="R107" s="648"/>
      <c r="S107" s="648"/>
      <c r="T107" s="648"/>
      <c r="U107" s="648"/>
      <c r="V107" s="648"/>
      <c r="W107" s="648"/>
      <c r="X107" s="648"/>
      <c r="Y107" s="648"/>
      <c r="Z107" s="648"/>
    </row>
    <row r="108" spans="1:26">
      <c r="A108" s="648"/>
      <c r="B108" s="648"/>
      <c r="C108" s="648"/>
      <c r="D108" s="648"/>
      <c r="E108" s="648"/>
      <c r="F108" s="648"/>
      <c r="G108" s="648"/>
      <c r="H108" s="648"/>
      <c r="I108" s="648"/>
      <c r="J108" s="648"/>
      <c r="K108" s="648"/>
      <c r="L108" s="648"/>
      <c r="M108" s="648"/>
      <c r="N108" s="648"/>
      <c r="O108" s="648"/>
      <c r="P108" s="648"/>
      <c r="Q108" s="648"/>
      <c r="R108" s="648"/>
      <c r="S108" s="648"/>
      <c r="T108" s="648"/>
      <c r="U108" s="648"/>
      <c r="V108" s="648"/>
      <c r="W108" s="648"/>
      <c r="X108" s="648"/>
      <c r="Y108" s="648"/>
      <c r="Z108" s="648"/>
    </row>
    <row r="109" spans="1:26">
      <c r="A109" s="648"/>
      <c r="B109" s="648"/>
      <c r="C109" s="648"/>
      <c r="D109" s="648"/>
      <c r="E109" s="648"/>
      <c r="F109" s="648"/>
      <c r="G109" s="648"/>
      <c r="H109" s="648"/>
      <c r="I109" s="648"/>
      <c r="J109" s="648"/>
      <c r="K109" s="648"/>
      <c r="L109" s="648"/>
      <c r="M109" s="648"/>
      <c r="N109" s="648"/>
      <c r="O109" s="648"/>
      <c r="P109" s="648"/>
      <c r="Q109" s="648"/>
      <c r="R109" s="648"/>
      <c r="S109" s="648"/>
      <c r="T109" s="648"/>
      <c r="U109" s="648"/>
      <c r="V109" s="648"/>
      <c r="W109" s="648"/>
      <c r="X109" s="648"/>
      <c r="Y109" s="648"/>
      <c r="Z109" s="648"/>
    </row>
    <row r="110" spans="1:26">
      <c r="A110" s="648"/>
      <c r="B110" s="648"/>
      <c r="C110" s="648"/>
      <c r="D110" s="648"/>
      <c r="E110" s="648"/>
      <c r="F110" s="648"/>
      <c r="G110" s="648"/>
      <c r="H110" s="648"/>
      <c r="I110" s="648"/>
      <c r="J110" s="648"/>
      <c r="K110" s="648"/>
      <c r="L110" s="648"/>
      <c r="M110" s="648"/>
      <c r="N110" s="648"/>
      <c r="O110" s="648"/>
      <c r="P110" s="648"/>
      <c r="Q110" s="648"/>
      <c r="R110" s="648"/>
      <c r="S110" s="648"/>
      <c r="T110" s="648"/>
      <c r="U110" s="648"/>
      <c r="V110" s="648"/>
      <c r="W110" s="648"/>
      <c r="X110" s="648"/>
      <c r="Y110" s="648"/>
      <c r="Z110" s="648"/>
    </row>
    <row r="111" spans="1:26">
      <c r="A111" s="648"/>
      <c r="B111" s="648"/>
      <c r="C111" s="648"/>
      <c r="D111" s="648"/>
      <c r="E111" s="648"/>
      <c r="F111" s="648"/>
      <c r="G111" s="648"/>
      <c r="H111" s="648"/>
      <c r="I111" s="648"/>
      <c r="J111" s="648"/>
      <c r="K111" s="648"/>
      <c r="L111" s="648"/>
      <c r="M111" s="648"/>
      <c r="N111" s="648"/>
      <c r="O111" s="648"/>
      <c r="P111" s="648"/>
      <c r="Q111" s="648"/>
      <c r="R111" s="648"/>
      <c r="S111" s="648"/>
      <c r="T111" s="648"/>
      <c r="U111" s="648"/>
      <c r="V111" s="648"/>
      <c r="W111" s="648"/>
      <c r="X111" s="648"/>
      <c r="Y111" s="648"/>
      <c r="Z111" s="648"/>
    </row>
    <row r="112" spans="1:26">
      <c r="A112" s="648"/>
      <c r="B112" s="648"/>
      <c r="C112" s="648"/>
      <c r="D112" s="648"/>
      <c r="E112" s="648"/>
      <c r="F112" s="648"/>
      <c r="G112" s="648"/>
      <c r="H112" s="648"/>
      <c r="I112" s="648"/>
      <c r="J112" s="648"/>
      <c r="K112" s="648"/>
      <c r="L112" s="648"/>
      <c r="M112" s="648"/>
      <c r="N112" s="648"/>
      <c r="O112" s="648"/>
      <c r="P112" s="648"/>
      <c r="Q112" s="648"/>
      <c r="R112" s="648"/>
      <c r="S112" s="648"/>
      <c r="T112" s="648"/>
      <c r="U112" s="648"/>
      <c r="V112" s="648"/>
      <c r="W112" s="648"/>
      <c r="X112" s="648"/>
      <c r="Y112" s="648"/>
      <c r="Z112" s="648"/>
    </row>
    <row r="113" spans="1:26">
      <c r="A113" s="648"/>
      <c r="B113" s="648"/>
      <c r="C113" s="648"/>
      <c r="D113" s="648"/>
      <c r="E113" s="648"/>
      <c r="F113" s="648"/>
      <c r="G113" s="648"/>
      <c r="H113" s="648"/>
      <c r="I113" s="648"/>
      <c r="J113" s="648"/>
      <c r="K113" s="648"/>
      <c r="L113" s="648"/>
      <c r="M113" s="648"/>
      <c r="N113" s="648"/>
      <c r="O113" s="648"/>
      <c r="P113" s="648"/>
      <c r="Q113" s="648"/>
      <c r="R113" s="648"/>
      <c r="S113" s="648"/>
      <c r="T113" s="648"/>
      <c r="U113" s="648"/>
      <c r="V113" s="648"/>
      <c r="W113" s="648"/>
      <c r="X113" s="648"/>
      <c r="Y113" s="648"/>
      <c r="Z113" s="648"/>
    </row>
    <row r="114" spans="1:26">
      <c r="A114" s="648"/>
      <c r="B114" s="648"/>
      <c r="C114" s="648"/>
      <c r="D114" s="648"/>
      <c r="E114" s="648"/>
      <c r="F114" s="648"/>
      <c r="G114" s="648"/>
      <c r="H114" s="648"/>
      <c r="I114" s="648"/>
      <c r="J114" s="648"/>
      <c r="K114" s="648"/>
      <c r="L114" s="648"/>
      <c r="M114" s="648"/>
      <c r="N114" s="648"/>
      <c r="O114" s="648"/>
      <c r="P114" s="648"/>
      <c r="Q114" s="648"/>
      <c r="R114" s="648"/>
      <c r="S114" s="648"/>
      <c r="T114" s="648"/>
      <c r="U114" s="648"/>
      <c r="V114" s="648"/>
      <c r="W114" s="648"/>
      <c r="X114" s="648"/>
      <c r="Y114" s="648"/>
      <c r="Z114" s="648"/>
    </row>
    <row r="115" spans="1:26">
      <c r="A115" s="648"/>
      <c r="B115" s="648"/>
      <c r="C115" s="648"/>
      <c r="D115" s="648"/>
      <c r="E115" s="648"/>
      <c r="F115" s="648"/>
      <c r="G115" s="648"/>
      <c r="H115" s="648"/>
      <c r="I115" s="648"/>
      <c r="J115" s="648"/>
      <c r="K115" s="648"/>
      <c r="L115" s="648"/>
      <c r="M115" s="648"/>
      <c r="N115" s="648"/>
      <c r="O115" s="648"/>
      <c r="P115" s="648"/>
      <c r="Q115" s="648"/>
      <c r="R115" s="648"/>
      <c r="S115" s="648"/>
      <c r="T115" s="648"/>
      <c r="U115" s="648"/>
      <c r="V115" s="648"/>
      <c r="W115" s="648"/>
      <c r="X115" s="648"/>
      <c r="Y115" s="648"/>
      <c r="Z115" s="648"/>
    </row>
    <row r="116" spans="1:26">
      <c r="A116" s="648"/>
      <c r="B116" s="648"/>
      <c r="C116" s="648"/>
      <c r="D116" s="648"/>
      <c r="E116" s="648"/>
      <c r="F116" s="648"/>
      <c r="G116" s="648"/>
      <c r="H116" s="648"/>
      <c r="I116" s="648"/>
      <c r="J116" s="648"/>
      <c r="K116" s="648"/>
      <c r="L116" s="648"/>
      <c r="M116" s="648"/>
      <c r="N116" s="648"/>
      <c r="O116" s="648"/>
      <c r="P116" s="648"/>
      <c r="Q116" s="648"/>
      <c r="R116" s="648"/>
      <c r="S116" s="648"/>
      <c r="T116" s="648"/>
      <c r="U116" s="648"/>
      <c r="V116" s="648"/>
      <c r="W116" s="648"/>
      <c r="X116" s="648"/>
      <c r="Y116" s="648"/>
      <c r="Z116" s="648"/>
    </row>
    <row r="117" spans="1:26">
      <c r="A117" s="648"/>
      <c r="B117" s="648"/>
      <c r="C117" s="648"/>
      <c r="D117" s="648"/>
      <c r="E117" s="648"/>
      <c r="F117" s="648"/>
      <c r="G117" s="648"/>
      <c r="H117" s="648"/>
      <c r="I117" s="648"/>
      <c r="J117" s="648"/>
      <c r="K117" s="648"/>
      <c r="L117" s="648"/>
      <c r="M117" s="648"/>
      <c r="N117" s="648"/>
      <c r="O117" s="648"/>
      <c r="P117" s="648"/>
      <c r="Q117" s="648"/>
      <c r="R117" s="648"/>
      <c r="S117" s="648"/>
      <c r="T117" s="648"/>
      <c r="U117" s="648"/>
      <c r="V117" s="648"/>
      <c r="W117" s="648"/>
      <c r="X117" s="648"/>
      <c r="Y117" s="648"/>
      <c r="Z117" s="648"/>
    </row>
    <row r="118" spans="1:26">
      <c r="A118" s="648"/>
      <c r="B118" s="648"/>
      <c r="C118" s="648"/>
      <c r="D118" s="648"/>
      <c r="E118" s="648"/>
      <c r="F118" s="648"/>
      <c r="G118" s="648"/>
      <c r="H118" s="648"/>
      <c r="I118" s="648"/>
      <c r="J118" s="648"/>
      <c r="K118" s="648"/>
      <c r="L118" s="648"/>
      <c r="M118" s="648"/>
      <c r="N118" s="648"/>
      <c r="O118" s="648"/>
      <c r="P118" s="648"/>
      <c r="Q118" s="648"/>
      <c r="R118" s="648"/>
      <c r="S118" s="648"/>
      <c r="T118" s="648"/>
      <c r="U118" s="648"/>
      <c r="V118" s="648"/>
      <c r="W118" s="648"/>
      <c r="X118" s="648"/>
      <c r="Y118" s="648"/>
      <c r="Z118" s="648"/>
    </row>
    <row r="119" spans="1:26">
      <c r="A119" s="648"/>
      <c r="B119" s="648"/>
      <c r="C119" s="648"/>
      <c r="D119" s="648"/>
      <c r="E119" s="648"/>
      <c r="F119" s="648"/>
      <c r="G119" s="648"/>
      <c r="H119" s="648"/>
      <c r="I119" s="648"/>
      <c r="J119" s="648"/>
      <c r="K119" s="648"/>
      <c r="L119" s="648"/>
      <c r="M119" s="648"/>
      <c r="N119" s="648"/>
      <c r="O119" s="648"/>
      <c r="P119" s="648"/>
      <c r="Q119" s="648"/>
      <c r="R119" s="648"/>
      <c r="S119" s="648"/>
      <c r="T119" s="648"/>
      <c r="U119" s="648"/>
      <c r="V119" s="648"/>
      <c r="W119" s="648"/>
      <c r="X119" s="648"/>
      <c r="Y119" s="648"/>
      <c r="Z119" s="648"/>
    </row>
    <row r="120" spans="1:26">
      <c r="A120" s="648"/>
      <c r="B120" s="648"/>
      <c r="C120" s="648"/>
      <c r="D120" s="648"/>
      <c r="E120" s="648"/>
      <c r="F120" s="648"/>
      <c r="G120" s="648"/>
      <c r="H120" s="648"/>
      <c r="I120" s="648"/>
      <c r="J120" s="648"/>
      <c r="K120" s="648"/>
      <c r="L120" s="648"/>
      <c r="M120" s="648"/>
      <c r="N120" s="648"/>
      <c r="O120" s="648"/>
      <c r="P120" s="648"/>
      <c r="Q120" s="648"/>
      <c r="R120" s="648"/>
      <c r="S120" s="648"/>
      <c r="T120" s="648"/>
      <c r="U120" s="648"/>
      <c r="V120" s="648"/>
      <c r="W120" s="648"/>
      <c r="X120" s="648"/>
      <c r="Y120" s="648"/>
      <c r="Z120" s="648"/>
    </row>
    <row r="121" spans="1:26">
      <c r="A121" s="648"/>
      <c r="B121" s="648"/>
      <c r="C121" s="648"/>
      <c r="D121" s="648"/>
      <c r="E121" s="648"/>
      <c r="F121" s="648"/>
      <c r="G121" s="648"/>
      <c r="H121" s="648"/>
      <c r="I121" s="648"/>
      <c r="J121" s="648"/>
      <c r="K121" s="648"/>
      <c r="L121" s="648"/>
      <c r="M121" s="648"/>
      <c r="N121" s="648"/>
      <c r="O121" s="648"/>
      <c r="P121" s="648"/>
      <c r="Q121" s="648"/>
      <c r="R121" s="648"/>
      <c r="S121" s="648"/>
      <c r="T121" s="648"/>
      <c r="U121" s="648"/>
      <c r="V121" s="648"/>
      <c r="W121" s="648"/>
      <c r="X121" s="648"/>
      <c r="Y121" s="648"/>
      <c r="Z121" s="648"/>
    </row>
    <row r="122" spans="1:26">
      <c r="A122" s="648"/>
      <c r="B122" s="648"/>
      <c r="C122" s="648"/>
      <c r="D122" s="648"/>
      <c r="E122" s="648"/>
      <c r="F122" s="648"/>
      <c r="G122" s="648"/>
      <c r="H122" s="648"/>
      <c r="I122" s="648"/>
      <c r="J122" s="648"/>
      <c r="K122" s="648"/>
      <c r="L122" s="648"/>
      <c r="M122" s="648"/>
      <c r="N122" s="648"/>
      <c r="O122" s="648"/>
      <c r="P122" s="648"/>
      <c r="Q122" s="648"/>
      <c r="R122" s="648"/>
      <c r="S122" s="648"/>
      <c r="T122" s="648"/>
      <c r="U122" s="648"/>
      <c r="V122" s="648"/>
      <c r="W122" s="648"/>
      <c r="X122" s="648"/>
      <c r="Y122" s="648"/>
      <c r="Z122" s="648"/>
    </row>
    <row r="123" spans="1:26">
      <c r="A123" s="648"/>
      <c r="B123" s="648"/>
      <c r="C123" s="648"/>
      <c r="D123" s="648"/>
      <c r="E123" s="648"/>
      <c r="F123" s="648"/>
      <c r="G123" s="648"/>
      <c r="H123" s="648"/>
      <c r="I123" s="648"/>
      <c r="J123" s="648"/>
      <c r="K123" s="648"/>
      <c r="L123" s="648"/>
      <c r="M123" s="648"/>
      <c r="N123" s="648"/>
      <c r="O123" s="648"/>
      <c r="P123" s="648"/>
      <c r="Q123" s="648"/>
      <c r="R123" s="648"/>
      <c r="S123" s="648"/>
      <c r="T123" s="648"/>
      <c r="U123" s="648"/>
      <c r="V123" s="648"/>
      <c r="W123" s="648"/>
      <c r="X123" s="648"/>
      <c r="Y123" s="648"/>
      <c r="Z123" s="648"/>
    </row>
    <row r="124" spans="1:26">
      <c r="A124" s="648"/>
      <c r="B124" s="648"/>
      <c r="C124" s="648"/>
      <c r="D124" s="648"/>
      <c r="E124" s="648"/>
      <c r="F124" s="648"/>
      <c r="G124" s="648"/>
      <c r="H124" s="648"/>
      <c r="I124" s="648"/>
      <c r="J124" s="648"/>
      <c r="K124" s="648"/>
      <c r="L124" s="648"/>
      <c r="M124" s="648"/>
      <c r="N124" s="648"/>
      <c r="O124" s="648"/>
      <c r="P124" s="648"/>
      <c r="Q124" s="648"/>
      <c r="R124" s="648"/>
      <c r="S124" s="648"/>
      <c r="T124" s="648"/>
      <c r="U124" s="648"/>
      <c r="V124" s="648"/>
      <c r="W124" s="648"/>
      <c r="X124" s="648"/>
      <c r="Y124" s="648"/>
      <c r="Z124" s="648"/>
    </row>
    <row r="125" spans="1:26">
      <c r="A125" s="648"/>
      <c r="B125" s="648"/>
      <c r="C125" s="648"/>
      <c r="D125" s="648"/>
      <c r="E125" s="648"/>
      <c r="F125" s="648"/>
      <c r="G125" s="648"/>
      <c r="H125" s="648"/>
      <c r="I125" s="648"/>
      <c r="J125" s="648"/>
      <c r="K125" s="648"/>
      <c r="L125" s="648"/>
      <c r="M125" s="648"/>
      <c r="N125" s="648"/>
      <c r="O125" s="648"/>
      <c r="P125" s="648"/>
      <c r="Q125" s="648"/>
      <c r="R125" s="648"/>
      <c r="S125" s="648"/>
      <c r="T125" s="648"/>
      <c r="U125" s="648"/>
      <c r="V125" s="648"/>
      <c r="W125" s="648"/>
      <c r="X125" s="648"/>
      <c r="Y125" s="648"/>
      <c r="Z125" s="648"/>
    </row>
    <row r="126" spans="1:26">
      <c r="A126" s="648"/>
      <c r="B126" s="648"/>
      <c r="C126" s="648"/>
      <c r="D126" s="648"/>
      <c r="E126" s="648"/>
      <c r="F126" s="648"/>
      <c r="G126" s="648"/>
      <c r="H126" s="648"/>
      <c r="I126" s="648"/>
      <c r="J126" s="648"/>
      <c r="K126" s="648"/>
      <c r="L126" s="648"/>
      <c r="M126" s="648"/>
      <c r="N126" s="648"/>
      <c r="O126" s="648"/>
      <c r="P126" s="648"/>
      <c r="Q126" s="648"/>
      <c r="R126" s="648"/>
      <c r="S126" s="648"/>
      <c r="T126" s="648"/>
      <c r="U126" s="648"/>
      <c r="V126" s="648"/>
      <c r="W126" s="648"/>
      <c r="X126" s="648"/>
      <c r="Y126" s="648"/>
      <c r="Z126" s="648"/>
    </row>
    <row r="127" spans="1:26">
      <c r="A127" s="648"/>
      <c r="B127" s="648"/>
      <c r="C127" s="648"/>
      <c r="D127" s="648"/>
      <c r="E127" s="648"/>
      <c r="F127" s="648"/>
      <c r="G127" s="648"/>
      <c r="H127" s="648"/>
      <c r="I127" s="648"/>
      <c r="J127" s="648"/>
      <c r="K127" s="648"/>
      <c r="L127" s="648"/>
      <c r="M127" s="648"/>
      <c r="N127" s="648"/>
      <c r="O127" s="648"/>
      <c r="P127" s="648"/>
      <c r="Q127" s="648"/>
      <c r="R127" s="648"/>
      <c r="S127" s="648"/>
      <c r="T127" s="648"/>
      <c r="U127" s="648"/>
      <c r="V127" s="648"/>
      <c r="W127" s="648"/>
      <c r="X127" s="648"/>
      <c r="Y127" s="648"/>
      <c r="Z127" s="648"/>
    </row>
    <row r="128" spans="1:26">
      <c r="A128" s="648"/>
      <c r="B128" s="648"/>
      <c r="C128" s="648"/>
      <c r="D128" s="648"/>
      <c r="E128" s="648"/>
      <c r="F128" s="648"/>
      <c r="G128" s="648"/>
      <c r="H128" s="648"/>
      <c r="I128" s="648"/>
      <c r="J128" s="648"/>
      <c r="K128" s="648"/>
      <c r="L128" s="648"/>
      <c r="M128" s="648"/>
      <c r="N128" s="648"/>
      <c r="O128" s="648"/>
      <c r="P128" s="648"/>
      <c r="Q128" s="648"/>
      <c r="R128" s="648"/>
      <c r="S128" s="648"/>
      <c r="T128" s="648"/>
      <c r="U128" s="648"/>
      <c r="V128" s="648"/>
      <c r="W128" s="648"/>
      <c r="X128" s="648"/>
      <c r="Y128" s="648"/>
      <c r="Z128" s="648"/>
    </row>
    <row r="129" spans="1:26">
      <c r="A129" s="648"/>
      <c r="B129" s="648"/>
      <c r="C129" s="648"/>
      <c r="D129" s="648"/>
      <c r="E129" s="648"/>
      <c r="F129" s="648"/>
      <c r="G129" s="648"/>
      <c r="H129" s="648"/>
      <c r="I129" s="648"/>
      <c r="J129" s="648"/>
      <c r="K129" s="648"/>
      <c r="L129" s="648"/>
      <c r="M129" s="648"/>
      <c r="N129" s="648"/>
      <c r="O129" s="648"/>
      <c r="P129" s="648"/>
      <c r="Q129" s="648"/>
      <c r="R129" s="648"/>
      <c r="S129" s="648"/>
      <c r="T129" s="648"/>
      <c r="U129" s="648"/>
      <c r="V129" s="648"/>
      <c r="W129" s="648"/>
      <c r="X129" s="648"/>
      <c r="Y129" s="648"/>
      <c r="Z129" s="648"/>
    </row>
    <row r="130" spans="1:26">
      <c r="A130" s="648"/>
      <c r="B130" s="648"/>
      <c r="C130" s="648"/>
      <c r="D130" s="648"/>
      <c r="E130" s="648"/>
      <c r="F130" s="648"/>
      <c r="G130" s="648"/>
      <c r="H130" s="648"/>
      <c r="I130" s="648"/>
      <c r="J130" s="648"/>
      <c r="K130" s="648"/>
      <c r="L130" s="648"/>
      <c r="M130" s="648"/>
      <c r="N130" s="648"/>
      <c r="O130" s="648"/>
      <c r="P130" s="648"/>
      <c r="Q130" s="648"/>
      <c r="R130" s="648"/>
      <c r="S130" s="648"/>
      <c r="T130" s="648"/>
      <c r="U130" s="648"/>
      <c r="V130" s="648"/>
      <c r="W130" s="648"/>
      <c r="X130" s="648"/>
      <c r="Y130" s="648"/>
      <c r="Z130" s="648"/>
    </row>
    <row r="131" spans="1:26">
      <c r="A131" s="648"/>
      <c r="B131" s="648"/>
      <c r="C131" s="648"/>
      <c r="D131" s="648"/>
      <c r="E131" s="648"/>
      <c r="F131" s="648"/>
      <c r="G131" s="648"/>
      <c r="H131" s="648"/>
      <c r="I131" s="648"/>
      <c r="J131" s="648"/>
      <c r="K131" s="648"/>
      <c r="L131" s="648"/>
      <c r="M131" s="648"/>
      <c r="N131" s="648"/>
      <c r="O131" s="648"/>
      <c r="P131" s="648"/>
      <c r="Q131" s="648"/>
      <c r="R131" s="648"/>
      <c r="S131" s="648"/>
      <c r="T131" s="648"/>
      <c r="U131" s="648"/>
      <c r="V131" s="648"/>
      <c r="W131" s="648"/>
      <c r="X131" s="648"/>
      <c r="Y131" s="648"/>
      <c r="Z131" s="648"/>
    </row>
    <row r="132" spans="1:26">
      <c r="A132" s="648"/>
      <c r="B132" s="648"/>
      <c r="C132" s="648"/>
      <c r="D132" s="648"/>
      <c r="E132" s="648"/>
      <c r="F132" s="648"/>
      <c r="G132" s="648"/>
      <c r="H132" s="648"/>
      <c r="I132" s="648"/>
      <c r="J132" s="648"/>
      <c r="K132" s="648"/>
      <c r="L132" s="648"/>
      <c r="M132" s="648"/>
      <c r="N132" s="648"/>
      <c r="O132" s="648"/>
      <c r="P132" s="648"/>
      <c r="Q132" s="648"/>
      <c r="R132" s="648"/>
      <c r="S132" s="648"/>
      <c r="T132" s="648"/>
      <c r="U132" s="648"/>
      <c r="V132" s="648"/>
      <c r="W132" s="648"/>
      <c r="X132" s="648"/>
      <c r="Y132" s="648"/>
      <c r="Z132" s="648"/>
    </row>
    <row r="133" spans="1:26">
      <c r="A133" s="648"/>
      <c r="B133" s="648"/>
      <c r="C133" s="648"/>
      <c r="D133" s="648"/>
      <c r="E133" s="648"/>
      <c r="F133" s="648"/>
      <c r="G133" s="648"/>
      <c r="H133" s="648"/>
      <c r="I133" s="648"/>
      <c r="J133" s="648"/>
      <c r="K133" s="648"/>
      <c r="L133" s="648"/>
      <c r="M133" s="648"/>
      <c r="N133" s="648"/>
      <c r="O133" s="648"/>
      <c r="P133" s="648"/>
      <c r="Q133" s="648"/>
      <c r="R133" s="648"/>
      <c r="S133" s="648"/>
      <c r="T133" s="648"/>
      <c r="U133" s="648"/>
      <c r="V133" s="648"/>
      <c r="W133" s="648"/>
      <c r="X133" s="648"/>
      <c r="Y133" s="648"/>
      <c r="Z133" s="648"/>
    </row>
    <row r="134" spans="1:26">
      <c r="A134" s="648"/>
      <c r="B134" s="648"/>
      <c r="C134" s="648"/>
      <c r="D134" s="648"/>
      <c r="E134" s="648"/>
      <c r="F134" s="648"/>
      <c r="G134" s="648"/>
      <c r="H134" s="648"/>
      <c r="I134" s="648"/>
      <c r="J134" s="648"/>
      <c r="K134" s="648"/>
      <c r="L134" s="648"/>
      <c r="M134" s="648"/>
      <c r="N134" s="648"/>
      <c r="O134" s="648"/>
      <c r="P134" s="648"/>
      <c r="Q134" s="648"/>
      <c r="R134" s="648"/>
      <c r="S134" s="648"/>
      <c r="T134" s="648"/>
      <c r="U134" s="648"/>
      <c r="V134" s="648"/>
      <c r="W134" s="648"/>
      <c r="X134" s="648"/>
      <c r="Y134" s="648"/>
      <c r="Z134" s="648"/>
    </row>
    <row r="135" spans="1:26">
      <c r="A135" s="648"/>
      <c r="B135" s="648"/>
      <c r="C135" s="648"/>
      <c r="D135" s="648"/>
      <c r="E135" s="648"/>
      <c r="F135" s="648"/>
      <c r="G135" s="648"/>
      <c r="H135" s="648"/>
      <c r="I135" s="648"/>
      <c r="J135" s="648"/>
      <c r="K135" s="648"/>
      <c r="L135" s="648"/>
      <c r="M135" s="648"/>
      <c r="N135" s="648"/>
      <c r="O135" s="648"/>
      <c r="P135" s="648"/>
      <c r="Q135" s="648"/>
      <c r="R135" s="648"/>
      <c r="S135" s="648"/>
      <c r="T135" s="648"/>
      <c r="U135" s="648"/>
      <c r="V135" s="648"/>
      <c r="W135" s="648"/>
      <c r="X135" s="648"/>
      <c r="Y135" s="648"/>
      <c r="Z135" s="648"/>
    </row>
    <row r="136" spans="1:26">
      <c r="A136" s="648"/>
      <c r="B136" s="648"/>
      <c r="C136" s="648"/>
      <c r="D136" s="648"/>
      <c r="E136" s="648"/>
      <c r="F136" s="648"/>
      <c r="G136" s="648"/>
      <c r="H136" s="648"/>
      <c r="I136" s="648"/>
      <c r="J136" s="648"/>
      <c r="K136" s="648"/>
      <c r="L136" s="648"/>
      <c r="M136" s="648"/>
      <c r="N136" s="648"/>
      <c r="O136" s="648"/>
      <c r="P136" s="648"/>
      <c r="Q136" s="648"/>
      <c r="R136" s="648"/>
      <c r="S136" s="648"/>
      <c r="T136" s="648"/>
      <c r="U136" s="648"/>
      <c r="V136" s="648"/>
      <c r="W136" s="648"/>
      <c r="X136" s="648"/>
      <c r="Y136" s="648"/>
      <c r="Z136" s="648"/>
    </row>
    <row r="137" spans="1:26">
      <c r="A137" s="648"/>
      <c r="B137" s="648"/>
      <c r="C137" s="648"/>
      <c r="D137" s="648"/>
      <c r="E137" s="648"/>
      <c r="F137" s="648"/>
      <c r="G137" s="648"/>
      <c r="H137" s="648"/>
      <c r="I137" s="648"/>
      <c r="J137" s="648"/>
      <c r="K137" s="648"/>
      <c r="L137" s="648"/>
      <c r="M137" s="648"/>
      <c r="N137" s="648"/>
      <c r="O137" s="648"/>
      <c r="P137" s="648"/>
      <c r="Q137" s="648"/>
      <c r="R137" s="648"/>
      <c r="S137" s="648"/>
      <c r="T137" s="648"/>
      <c r="U137" s="648"/>
      <c r="V137" s="648"/>
      <c r="W137" s="648"/>
      <c r="X137" s="648"/>
      <c r="Y137" s="648"/>
      <c r="Z137" s="648"/>
    </row>
    <row r="138" spans="1:26">
      <c r="A138" s="648"/>
      <c r="B138" s="648"/>
      <c r="C138" s="648"/>
      <c r="D138" s="648"/>
      <c r="E138" s="648"/>
      <c r="F138" s="648"/>
      <c r="G138" s="648"/>
      <c r="H138" s="648"/>
      <c r="I138" s="648"/>
      <c r="J138" s="648"/>
      <c r="K138" s="648"/>
      <c r="L138" s="648"/>
      <c r="M138" s="648"/>
      <c r="N138" s="648"/>
      <c r="O138" s="648"/>
      <c r="P138" s="648"/>
      <c r="Q138" s="648"/>
      <c r="R138" s="648"/>
      <c r="S138" s="648"/>
      <c r="T138" s="648"/>
      <c r="U138" s="648"/>
      <c r="V138" s="648"/>
      <c r="W138" s="648"/>
      <c r="X138" s="648"/>
      <c r="Y138" s="648"/>
      <c r="Z138" s="648"/>
    </row>
    <row r="139" spans="1:26">
      <c r="A139" s="648"/>
      <c r="B139" s="648"/>
      <c r="C139" s="648"/>
      <c r="D139" s="648"/>
      <c r="E139" s="648"/>
      <c r="F139" s="648"/>
      <c r="G139" s="648"/>
      <c r="H139" s="648"/>
      <c r="I139" s="648"/>
      <c r="J139" s="648"/>
      <c r="K139" s="648"/>
      <c r="L139" s="648"/>
      <c r="M139" s="648"/>
      <c r="N139" s="648"/>
      <c r="O139" s="648"/>
      <c r="P139" s="648"/>
      <c r="Q139" s="648"/>
      <c r="R139" s="648"/>
      <c r="S139" s="648"/>
      <c r="T139" s="648"/>
      <c r="U139" s="648"/>
      <c r="V139" s="648"/>
      <c r="W139" s="648"/>
      <c r="X139" s="648"/>
      <c r="Y139" s="648"/>
      <c r="Z139" s="648"/>
    </row>
    <row r="140" spans="1:26">
      <c r="A140" s="648"/>
      <c r="B140" s="648"/>
      <c r="C140" s="648"/>
      <c r="D140" s="648"/>
      <c r="E140" s="648"/>
      <c r="F140" s="648"/>
      <c r="G140" s="648"/>
      <c r="H140" s="648"/>
      <c r="I140" s="648"/>
      <c r="J140" s="648"/>
      <c r="K140" s="648"/>
      <c r="L140" s="648"/>
      <c r="M140" s="648"/>
      <c r="N140" s="648"/>
      <c r="O140" s="648"/>
      <c r="P140" s="648"/>
      <c r="Q140" s="648"/>
      <c r="R140" s="648"/>
      <c r="S140" s="648"/>
      <c r="T140" s="648"/>
      <c r="U140" s="648"/>
      <c r="V140" s="648"/>
      <c r="W140" s="648"/>
      <c r="X140" s="648"/>
      <c r="Y140" s="648"/>
      <c r="Z140" s="648"/>
    </row>
    <row r="141" spans="1:26">
      <c r="A141" s="648"/>
      <c r="B141" s="648"/>
      <c r="C141" s="648"/>
      <c r="D141" s="648"/>
      <c r="E141" s="648"/>
      <c r="F141" s="648"/>
      <c r="G141" s="648"/>
      <c r="H141" s="648"/>
      <c r="I141" s="648"/>
      <c r="J141" s="648"/>
      <c r="K141" s="648"/>
      <c r="L141" s="648"/>
      <c r="M141" s="648"/>
      <c r="N141" s="648"/>
      <c r="O141" s="648"/>
      <c r="P141" s="648"/>
      <c r="Q141" s="648"/>
      <c r="R141" s="648"/>
      <c r="S141" s="648"/>
      <c r="T141" s="648"/>
      <c r="U141" s="648"/>
      <c r="V141" s="648"/>
      <c r="W141" s="648"/>
      <c r="X141" s="648"/>
      <c r="Y141" s="648"/>
      <c r="Z141" s="648"/>
    </row>
    <row r="142" spans="1:26">
      <c r="A142" s="648"/>
      <c r="B142" s="648"/>
      <c r="C142" s="648"/>
      <c r="D142" s="648"/>
      <c r="E142" s="648"/>
      <c r="F142" s="648"/>
      <c r="G142" s="648"/>
      <c r="H142" s="648"/>
      <c r="I142" s="648"/>
      <c r="J142" s="648"/>
      <c r="K142" s="648"/>
      <c r="L142" s="648"/>
      <c r="M142" s="648"/>
      <c r="N142" s="648"/>
      <c r="O142" s="648"/>
      <c r="P142" s="648"/>
      <c r="Q142" s="648"/>
      <c r="R142" s="648"/>
      <c r="S142" s="648"/>
      <c r="T142" s="648"/>
      <c r="U142" s="648"/>
      <c r="V142" s="648"/>
      <c r="W142" s="648"/>
      <c r="X142" s="648"/>
      <c r="Y142" s="648"/>
      <c r="Z142" s="648"/>
    </row>
    <row r="143" spans="1:26">
      <c r="A143" s="648"/>
      <c r="B143" s="648"/>
      <c r="C143" s="648"/>
      <c r="D143" s="648"/>
      <c r="E143" s="648"/>
      <c r="F143" s="648"/>
      <c r="G143" s="648"/>
      <c r="H143" s="648"/>
      <c r="I143" s="648"/>
      <c r="J143" s="648"/>
      <c r="K143" s="648"/>
      <c r="L143" s="648"/>
      <c r="M143" s="648"/>
      <c r="N143" s="648"/>
      <c r="O143" s="648"/>
      <c r="P143" s="648"/>
      <c r="Q143" s="648"/>
      <c r="R143" s="648"/>
      <c r="S143" s="648"/>
      <c r="T143" s="648"/>
      <c r="U143" s="648"/>
      <c r="V143" s="648"/>
      <c r="W143" s="648"/>
      <c r="X143" s="648"/>
      <c r="Y143" s="648"/>
      <c r="Z143" s="648"/>
    </row>
    <row r="144" spans="1:26">
      <c r="A144" s="648"/>
      <c r="B144" s="648"/>
      <c r="C144" s="648"/>
      <c r="D144" s="648"/>
      <c r="E144" s="648"/>
      <c r="F144" s="648"/>
      <c r="G144" s="648"/>
      <c r="H144" s="648"/>
      <c r="I144" s="648"/>
      <c r="J144" s="648"/>
      <c r="K144" s="648"/>
      <c r="L144" s="648"/>
      <c r="M144" s="648"/>
      <c r="N144" s="648"/>
      <c r="O144" s="648"/>
      <c r="P144" s="648"/>
      <c r="Q144" s="648"/>
      <c r="R144" s="648"/>
      <c r="S144" s="648"/>
      <c r="T144" s="648"/>
      <c r="U144" s="648"/>
      <c r="V144" s="648"/>
      <c r="W144" s="648"/>
      <c r="X144" s="648"/>
      <c r="Y144" s="648"/>
      <c r="Z144" s="648"/>
    </row>
    <row r="145" spans="1:26">
      <c r="A145" s="648"/>
      <c r="B145" s="648"/>
      <c r="C145" s="648"/>
      <c r="D145" s="648"/>
      <c r="E145" s="648"/>
      <c r="F145" s="648"/>
      <c r="G145" s="648"/>
      <c r="H145" s="648"/>
      <c r="I145" s="648"/>
      <c r="J145" s="648"/>
      <c r="K145" s="648"/>
      <c r="L145" s="648"/>
      <c r="M145" s="648"/>
      <c r="N145" s="648"/>
      <c r="O145" s="648"/>
      <c r="P145" s="648"/>
      <c r="Q145" s="648"/>
      <c r="R145" s="648"/>
      <c r="S145" s="648"/>
      <c r="T145" s="648"/>
      <c r="U145" s="648"/>
      <c r="V145" s="648"/>
      <c r="W145" s="648"/>
      <c r="X145" s="648"/>
      <c r="Y145" s="648"/>
      <c r="Z145" s="648"/>
    </row>
    <row r="146" spans="1:26">
      <c r="A146" s="648"/>
      <c r="B146" s="648"/>
      <c r="C146" s="648"/>
      <c r="D146" s="648"/>
      <c r="E146" s="648"/>
      <c r="F146" s="648"/>
      <c r="G146" s="648"/>
      <c r="H146" s="648"/>
      <c r="I146" s="648"/>
      <c r="J146" s="648"/>
      <c r="K146" s="648"/>
      <c r="L146" s="648"/>
      <c r="M146" s="648"/>
      <c r="N146" s="648"/>
      <c r="O146" s="648"/>
      <c r="P146" s="648"/>
      <c r="Q146" s="648"/>
      <c r="R146" s="648"/>
      <c r="S146" s="648"/>
      <c r="T146" s="648"/>
      <c r="U146" s="648"/>
      <c r="V146" s="648"/>
      <c r="W146" s="648"/>
      <c r="X146" s="648"/>
      <c r="Y146" s="648"/>
      <c r="Z146" s="648"/>
    </row>
    <row r="147" spans="1:26">
      <c r="A147" s="648"/>
      <c r="B147" s="648"/>
      <c r="C147" s="648"/>
      <c r="D147" s="648"/>
      <c r="E147" s="648"/>
      <c r="F147" s="648"/>
      <c r="G147" s="648"/>
      <c r="H147" s="648"/>
      <c r="I147" s="648"/>
      <c r="J147" s="648"/>
      <c r="K147" s="648"/>
      <c r="L147" s="648"/>
      <c r="M147" s="648"/>
      <c r="N147" s="648"/>
      <c r="O147" s="648"/>
      <c r="P147" s="648"/>
      <c r="Q147" s="648"/>
      <c r="R147" s="648"/>
      <c r="S147" s="648"/>
      <c r="T147" s="648"/>
      <c r="U147" s="648"/>
      <c r="V147" s="648"/>
      <c r="W147" s="648"/>
      <c r="X147" s="648"/>
      <c r="Y147" s="648"/>
      <c r="Z147" s="648"/>
    </row>
    <row r="148" spans="1:26">
      <c r="A148" s="648"/>
      <c r="B148" s="648"/>
      <c r="C148" s="648"/>
      <c r="D148" s="648"/>
      <c r="E148" s="648"/>
      <c r="F148" s="648"/>
      <c r="G148" s="648"/>
      <c r="H148" s="648"/>
      <c r="I148" s="648"/>
      <c r="J148" s="648"/>
      <c r="K148" s="648"/>
      <c r="L148" s="648"/>
      <c r="M148" s="648"/>
      <c r="N148" s="648"/>
      <c r="O148" s="648"/>
      <c r="P148" s="648"/>
      <c r="Q148" s="648"/>
      <c r="R148" s="648"/>
      <c r="S148" s="648"/>
      <c r="T148" s="648"/>
      <c r="U148" s="648"/>
      <c r="V148" s="648"/>
      <c r="W148" s="648"/>
      <c r="X148" s="648"/>
      <c r="Y148" s="648"/>
      <c r="Z148" s="648"/>
    </row>
    <row r="149" spans="1:26">
      <c r="A149" s="648"/>
      <c r="B149" s="648"/>
      <c r="C149" s="648"/>
      <c r="D149" s="648"/>
      <c r="E149" s="648"/>
      <c r="F149" s="648"/>
      <c r="G149" s="648"/>
      <c r="H149" s="648"/>
      <c r="I149" s="648"/>
      <c r="J149" s="648"/>
      <c r="K149" s="648"/>
      <c r="L149" s="648"/>
      <c r="M149" s="648"/>
      <c r="N149" s="648"/>
      <c r="O149" s="648"/>
      <c r="P149" s="648"/>
      <c r="Q149" s="648"/>
      <c r="R149" s="648"/>
      <c r="S149" s="648"/>
      <c r="T149" s="648"/>
      <c r="U149" s="648"/>
      <c r="V149" s="648"/>
      <c r="W149" s="648"/>
      <c r="X149" s="648"/>
      <c r="Y149" s="648"/>
      <c r="Z149" s="648"/>
    </row>
    <row r="150" spans="1:26">
      <c r="A150" s="648"/>
      <c r="B150" s="648"/>
      <c r="C150" s="648"/>
      <c r="D150" s="648"/>
      <c r="E150" s="648"/>
      <c r="F150" s="648"/>
      <c r="G150" s="648"/>
      <c r="H150" s="648"/>
      <c r="I150" s="648"/>
      <c r="J150" s="648"/>
      <c r="K150" s="648"/>
      <c r="L150" s="648"/>
      <c r="M150" s="648"/>
      <c r="N150" s="648"/>
      <c r="O150" s="648"/>
      <c r="P150" s="648"/>
      <c r="Q150" s="648"/>
      <c r="R150" s="648"/>
      <c r="S150" s="648"/>
      <c r="T150" s="648"/>
      <c r="U150" s="648"/>
      <c r="V150" s="648"/>
      <c r="W150" s="648"/>
      <c r="X150" s="648"/>
      <c r="Y150" s="648"/>
      <c r="Z150" s="648"/>
    </row>
    <row r="151" spans="1:26">
      <c r="A151" s="648"/>
      <c r="B151" s="648"/>
      <c r="C151" s="648"/>
      <c r="D151" s="648"/>
      <c r="E151" s="648"/>
      <c r="F151" s="648"/>
      <c r="G151" s="648"/>
      <c r="H151" s="648"/>
      <c r="I151" s="648"/>
      <c r="J151" s="648"/>
      <c r="K151" s="648"/>
      <c r="L151" s="648"/>
      <c r="M151" s="648"/>
      <c r="N151" s="648"/>
      <c r="O151" s="648"/>
      <c r="P151" s="648"/>
      <c r="Q151" s="648"/>
      <c r="R151" s="648"/>
      <c r="S151" s="648"/>
      <c r="T151" s="648"/>
      <c r="U151" s="648"/>
      <c r="V151" s="648"/>
      <c r="W151" s="648"/>
      <c r="X151" s="648"/>
      <c r="Y151" s="648"/>
      <c r="Z151" s="648"/>
    </row>
    <row r="152" spans="1:26">
      <c r="A152" s="648"/>
      <c r="B152" s="648"/>
      <c r="C152" s="648"/>
      <c r="D152" s="648"/>
      <c r="E152" s="648"/>
      <c r="F152" s="648"/>
      <c r="G152" s="648"/>
      <c r="H152" s="648"/>
      <c r="I152" s="648"/>
      <c r="J152" s="648"/>
      <c r="K152" s="648"/>
      <c r="L152" s="648"/>
      <c r="M152" s="648"/>
      <c r="N152" s="648"/>
      <c r="O152" s="648"/>
      <c r="P152" s="648"/>
      <c r="Q152" s="648"/>
      <c r="R152" s="648"/>
      <c r="S152" s="648"/>
      <c r="T152" s="648"/>
      <c r="U152" s="648"/>
      <c r="V152" s="648"/>
      <c r="W152" s="648"/>
      <c r="X152" s="648"/>
      <c r="Y152" s="648"/>
      <c r="Z152" s="648"/>
    </row>
    <row r="153" spans="1:26">
      <c r="A153" s="648"/>
      <c r="B153" s="648"/>
      <c r="C153" s="648"/>
      <c r="D153" s="648"/>
      <c r="E153" s="648"/>
      <c r="F153" s="648"/>
      <c r="G153" s="648"/>
      <c r="H153" s="648"/>
      <c r="I153" s="648"/>
      <c r="J153" s="648"/>
      <c r="K153" s="648"/>
      <c r="L153" s="648"/>
      <c r="M153" s="648"/>
      <c r="N153" s="648"/>
      <c r="O153" s="648"/>
      <c r="P153" s="648"/>
      <c r="Q153" s="648"/>
      <c r="R153" s="648"/>
      <c r="S153" s="648"/>
      <c r="T153" s="648"/>
      <c r="U153" s="648"/>
      <c r="V153" s="648"/>
      <c r="W153" s="648"/>
      <c r="X153" s="648"/>
      <c r="Y153" s="648"/>
      <c r="Z153" s="648"/>
    </row>
    <row r="154" spans="1:26">
      <c r="A154" s="648"/>
      <c r="B154" s="648"/>
      <c r="C154" s="648"/>
      <c r="D154" s="648"/>
      <c r="E154" s="648"/>
      <c r="F154" s="648"/>
      <c r="G154" s="648"/>
      <c r="H154" s="648"/>
      <c r="I154" s="648"/>
      <c r="J154" s="648"/>
      <c r="K154" s="648"/>
      <c r="L154" s="648"/>
      <c r="M154" s="648"/>
      <c r="N154" s="648"/>
      <c r="O154" s="648"/>
      <c r="P154" s="648"/>
      <c r="Q154" s="648"/>
      <c r="R154" s="648"/>
      <c r="S154" s="648"/>
      <c r="T154" s="648"/>
      <c r="U154" s="648"/>
      <c r="V154" s="648"/>
      <c r="W154" s="648"/>
      <c r="X154" s="648"/>
      <c r="Y154" s="648"/>
      <c r="Z154" s="648"/>
    </row>
    <row r="155" spans="1:26">
      <c r="A155" s="648"/>
      <c r="B155" s="648"/>
      <c r="C155" s="648"/>
      <c r="D155" s="648"/>
      <c r="E155" s="648"/>
      <c r="F155" s="648"/>
      <c r="G155" s="648"/>
      <c r="H155" s="648"/>
      <c r="I155" s="648"/>
      <c r="J155" s="648"/>
      <c r="K155" s="648"/>
      <c r="L155" s="648"/>
      <c r="M155" s="648"/>
      <c r="N155" s="648"/>
      <c r="O155" s="648"/>
      <c r="P155" s="648"/>
      <c r="Q155" s="648"/>
      <c r="R155" s="648"/>
      <c r="S155" s="648"/>
      <c r="T155" s="648"/>
      <c r="U155" s="648"/>
      <c r="V155" s="648"/>
      <c r="W155" s="648"/>
      <c r="X155" s="648"/>
      <c r="Y155" s="648"/>
      <c r="Z155" s="648"/>
    </row>
    <row r="156" spans="1:26">
      <c r="A156" s="648"/>
      <c r="B156" s="648"/>
      <c r="C156" s="648"/>
      <c r="D156" s="648"/>
      <c r="E156" s="648"/>
      <c r="F156" s="648"/>
      <c r="G156" s="648"/>
      <c r="H156" s="648"/>
      <c r="I156" s="648"/>
      <c r="J156" s="648"/>
      <c r="K156" s="648"/>
      <c r="L156" s="648"/>
      <c r="M156" s="648"/>
      <c r="N156" s="648"/>
      <c r="O156" s="648"/>
      <c r="P156" s="648"/>
      <c r="Q156" s="648"/>
      <c r="R156" s="648"/>
      <c r="S156" s="648"/>
      <c r="T156" s="648"/>
      <c r="U156" s="648"/>
      <c r="V156" s="648"/>
      <c r="W156" s="648"/>
      <c r="X156" s="648"/>
      <c r="Y156" s="648"/>
      <c r="Z156" s="648"/>
    </row>
    <row r="157" spans="1:26">
      <c r="A157" s="648"/>
      <c r="B157" s="648"/>
      <c r="C157" s="648"/>
      <c r="D157" s="648"/>
      <c r="E157" s="648"/>
      <c r="F157" s="648"/>
      <c r="G157" s="648"/>
      <c r="H157" s="648"/>
      <c r="I157" s="648"/>
      <c r="J157" s="648"/>
      <c r="K157" s="648"/>
      <c r="L157" s="648"/>
      <c r="M157" s="648"/>
      <c r="N157" s="648"/>
      <c r="O157" s="648"/>
      <c r="P157" s="648"/>
      <c r="Q157" s="648"/>
      <c r="R157" s="648"/>
      <c r="S157" s="648"/>
      <c r="T157" s="648"/>
      <c r="U157" s="648"/>
      <c r="V157" s="648"/>
      <c r="W157" s="648"/>
      <c r="X157" s="648"/>
      <c r="Y157" s="648"/>
      <c r="Z157" s="648"/>
    </row>
    <row r="158" spans="1:26">
      <c r="A158" s="648"/>
      <c r="B158" s="648"/>
      <c r="C158" s="648"/>
      <c r="D158" s="648"/>
      <c r="E158" s="648"/>
      <c r="F158" s="648"/>
      <c r="G158" s="648"/>
      <c r="H158" s="648"/>
      <c r="I158" s="648"/>
      <c r="J158" s="648"/>
      <c r="K158" s="648"/>
      <c r="L158" s="648"/>
      <c r="M158" s="648"/>
      <c r="N158" s="648"/>
      <c r="O158" s="648"/>
      <c r="P158" s="648"/>
      <c r="Q158" s="648"/>
      <c r="R158" s="648"/>
      <c r="S158" s="648"/>
      <c r="T158" s="648"/>
      <c r="U158" s="648"/>
      <c r="V158" s="648"/>
      <c r="W158" s="648"/>
      <c r="X158" s="648"/>
      <c r="Y158" s="648"/>
      <c r="Z158" s="648"/>
    </row>
    <row r="159" spans="1:26">
      <c r="A159" s="648"/>
      <c r="B159" s="648"/>
      <c r="C159" s="648"/>
      <c r="D159" s="648"/>
      <c r="E159" s="648"/>
      <c r="F159" s="648"/>
      <c r="G159" s="648"/>
      <c r="H159" s="648"/>
      <c r="I159" s="648"/>
      <c r="J159" s="648"/>
      <c r="K159" s="648"/>
      <c r="L159" s="648"/>
      <c r="M159" s="648"/>
      <c r="N159" s="648"/>
      <c r="O159" s="648"/>
      <c r="P159" s="648"/>
      <c r="Q159" s="648"/>
      <c r="R159" s="648"/>
      <c r="S159" s="648"/>
      <c r="T159" s="648"/>
      <c r="U159" s="648"/>
      <c r="V159" s="648"/>
      <c r="W159" s="648"/>
      <c r="X159" s="648"/>
      <c r="Y159" s="648"/>
      <c r="Z159" s="648"/>
    </row>
    <row r="160" spans="1:26">
      <c r="A160" s="648"/>
      <c r="B160" s="648"/>
      <c r="C160" s="648"/>
      <c r="D160" s="648"/>
      <c r="E160" s="648"/>
      <c r="F160" s="648"/>
      <c r="G160" s="648"/>
      <c r="H160" s="648"/>
      <c r="I160" s="648"/>
      <c r="J160" s="648"/>
      <c r="K160" s="648"/>
      <c r="L160" s="648"/>
      <c r="M160" s="648"/>
      <c r="N160" s="648"/>
      <c r="O160" s="648"/>
      <c r="P160" s="648"/>
      <c r="Q160" s="648"/>
      <c r="R160" s="648"/>
      <c r="S160" s="648"/>
      <c r="T160" s="648"/>
      <c r="U160" s="648"/>
      <c r="V160" s="648"/>
      <c r="W160" s="648"/>
      <c r="X160" s="648"/>
      <c r="Y160" s="648"/>
      <c r="Z160" s="648"/>
    </row>
    <row r="161" spans="1:26">
      <c r="A161" s="648"/>
      <c r="B161" s="648"/>
      <c r="C161" s="648"/>
      <c r="D161" s="648"/>
      <c r="E161" s="648"/>
      <c r="F161" s="648"/>
      <c r="G161" s="648"/>
      <c r="H161" s="648"/>
      <c r="I161" s="648"/>
      <c r="J161" s="648"/>
      <c r="K161" s="648"/>
      <c r="L161" s="648"/>
      <c r="M161" s="648"/>
      <c r="N161" s="648"/>
      <c r="O161" s="648"/>
      <c r="P161" s="648"/>
      <c r="Q161" s="648"/>
      <c r="R161" s="648"/>
      <c r="S161" s="648"/>
      <c r="T161" s="648"/>
      <c r="U161" s="648"/>
      <c r="V161" s="648"/>
      <c r="W161" s="648"/>
      <c r="X161" s="648"/>
      <c r="Y161" s="648"/>
      <c r="Z161" s="648"/>
    </row>
    <row r="162" spans="1:26">
      <c r="A162" s="648"/>
      <c r="B162" s="648"/>
      <c r="C162" s="648"/>
      <c r="D162" s="648"/>
      <c r="E162" s="648"/>
      <c r="F162" s="648"/>
      <c r="G162" s="648"/>
      <c r="H162" s="648"/>
      <c r="I162" s="648"/>
      <c r="J162" s="648"/>
      <c r="K162" s="648"/>
      <c r="L162" s="648"/>
      <c r="M162" s="648"/>
      <c r="N162" s="648"/>
      <c r="O162" s="648"/>
      <c r="P162" s="648"/>
      <c r="Q162" s="648"/>
      <c r="R162" s="648"/>
      <c r="S162" s="648"/>
      <c r="T162" s="648"/>
      <c r="U162" s="648"/>
      <c r="V162" s="648"/>
      <c r="W162" s="648"/>
      <c r="X162" s="648"/>
      <c r="Y162" s="648"/>
      <c r="Z162" s="648"/>
    </row>
    <row r="163" spans="1:26">
      <c r="A163" s="648"/>
      <c r="B163" s="648"/>
      <c r="C163" s="648"/>
      <c r="D163" s="648"/>
      <c r="E163" s="648"/>
      <c r="F163" s="648"/>
      <c r="G163" s="648"/>
      <c r="H163" s="648"/>
      <c r="I163" s="648"/>
      <c r="J163" s="648"/>
      <c r="K163" s="648"/>
      <c r="L163" s="648"/>
      <c r="M163" s="648"/>
      <c r="N163" s="648"/>
      <c r="O163" s="648"/>
      <c r="P163" s="648"/>
      <c r="Q163" s="648"/>
      <c r="R163" s="648"/>
      <c r="S163" s="648"/>
      <c r="T163" s="648"/>
      <c r="U163" s="648"/>
      <c r="V163" s="648"/>
      <c r="W163" s="648"/>
      <c r="X163" s="648"/>
      <c r="Y163" s="648"/>
      <c r="Z163" s="648"/>
    </row>
    <row r="164" spans="1:26">
      <c r="A164" s="648"/>
      <c r="B164" s="648"/>
      <c r="C164" s="648"/>
      <c r="D164" s="648"/>
      <c r="E164" s="648"/>
      <c r="F164" s="648"/>
      <c r="G164" s="648"/>
      <c r="H164" s="648"/>
      <c r="I164" s="648"/>
      <c r="J164" s="648"/>
      <c r="K164" s="648"/>
      <c r="L164" s="648"/>
      <c r="M164" s="648"/>
      <c r="N164" s="648"/>
      <c r="O164" s="648"/>
      <c r="P164" s="648"/>
      <c r="Q164" s="648"/>
      <c r="R164" s="648"/>
      <c r="S164" s="648"/>
      <c r="T164" s="648"/>
      <c r="U164" s="648"/>
      <c r="V164" s="648"/>
      <c r="W164" s="648"/>
      <c r="X164" s="648"/>
      <c r="Y164" s="648"/>
      <c r="Z164" s="648"/>
    </row>
    <row r="165" spans="1:26">
      <c r="A165" s="648"/>
      <c r="B165" s="648"/>
      <c r="C165" s="648"/>
      <c r="D165" s="648"/>
      <c r="E165" s="648"/>
      <c r="F165" s="648"/>
      <c r="G165" s="648"/>
      <c r="H165" s="648"/>
      <c r="I165" s="648"/>
      <c r="J165" s="648"/>
      <c r="K165" s="648"/>
      <c r="L165" s="648"/>
      <c r="M165" s="648"/>
      <c r="N165" s="648"/>
      <c r="O165" s="648"/>
      <c r="P165" s="648"/>
      <c r="Q165" s="648"/>
      <c r="R165" s="648"/>
      <c r="S165" s="648"/>
      <c r="T165" s="648"/>
      <c r="U165" s="648"/>
      <c r="V165" s="648"/>
      <c r="W165" s="648"/>
      <c r="X165" s="648"/>
      <c r="Y165" s="648"/>
      <c r="Z165" s="648"/>
    </row>
    <row r="166" spans="1:26">
      <c r="A166" s="648"/>
      <c r="B166" s="648"/>
      <c r="C166" s="648"/>
      <c r="D166" s="648"/>
      <c r="E166" s="648"/>
      <c r="F166" s="648"/>
      <c r="G166" s="648"/>
      <c r="H166" s="648"/>
      <c r="I166" s="648"/>
      <c r="J166" s="648"/>
      <c r="K166" s="648"/>
      <c r="L166" s="648"/>
      <c r="M166" s="648"/>
      <c r="N166" s="648"/>
      <c r="O166" s="648"/>
      <c r="P166" s="648"/>
      <c r="Q166" s="648"/>
      <c r="R166" s="648"/>
      <c r="S166" s="648"/>
      <c r="T166" s="648"/>
      <c r="U166" s="648"/>
      <c r="V166" s="648"/>
      <c r="W166" s="648"/>
      <c r="X166" s="648"/>
      <c r="Y166" s="648"/>
      <c r="Z166" s="648"/>
    </row>
    <row r="167" spans="1:26">
      <c r="A167" s="648"/>
      <c r="B167" s="648"/>
      <c r="C167" s="648"/>
      <c r="D167" s="648"/>
      <c r="E167" s="648"/>
      <c r="F167" s="648"/>
      <c r="G167" s="648"/>
      <c r="H167" s="648"/>
      <c r="I167" s="648"/>
      <c r="J167" s="648"/>
      <c r="K167" s="648"/>
      <c r="L167" s="648"/>
      <c r="M167" s="648"/>
      <c r="N167" s="648"/>
      <c r="O167" s="648"/>
      <c r="P167" s="648"/>
      <c r="Q167" s="648"/>
      <c r="R167" s="648"/>
      <c r="S167" s="648"/>
      <c r="T167" s="648"/>
      <c r="U167" s="648"/>
      <c r="V167" s="648"/>
      <c r="W167" s="648"/>
      <c r="X167" s="648"/>
      <c r="Y167" s="648"/>
      <c r="Z167" s="648"/>
    </row>
    <row r="168" spans="1:26">
      <c r="A168" s="648"/>
      <c r="B168" s="648"/>
      <c r="C168" s="648"/>
      <c r="D168" s="648"/>
      <c r="E168" s="648"/>
      <c r="F168" s="648"/>
      <c r="G168" s="648"/>
      <c r="H168" s="648"/>
      <c r="I168" s="648"/>
      <c r="J168" s="648"/>
      <c r="K168" s="648"/>
      <c r="L168" s="648"/>
      <c r="M168" s="648"/>
      <c r="N168" s="648"/>
      <c r="O168" s="648"/>
      <c r="P168" s="648"/>
      <c r="Q168" s="648"/>
      <c r="R168" s="648"/>
      <c r="S168" s="648"/>
      <c r="T168" s="648"/>
      <c r="U168" s="648"/>
      <c r="V168" s="648"/>
      <c r="W168" s="648"/>
      <c r="X168" s="648"/>
      <c r="Y168" s="648"/>
      <c r="Z168" s="648"/>
    </row>
    <row r="169" spans="1:26">
      <c r="A169" s="648"/>
      <c r="B169" s="648"/>
      <c r="C169" s="648"/>
      <c r="D169" s="648"/>
      <c r="E169" s="648"/>
      <c r="F169" s="648"/>
      <c r="G169" s="648"/>
      <c r="H169" s="648"/>
      <c r="I169" s="648"/>
      <c r="J169" s="648"/>
      <c r="K169" s="648"/>
      <c r="L169" s="648"/>
      <c r="M169" s="648"/>
      <c r="N169" s="648"/>
      <c r="O169" s="648"/>
      <c r="P169" s="648"/>
      <c r="Q169" s="648"/>
      <c r="R169" s="648"/>
      <c r="S169" s="648"/>
      <c r="T169" s="648"/>
      <c r="U169" s="648"/>
      <c r="V169" s="648"/>
      <c r="W169" s="648"/>
      <c r="X169" s="648"/>
      <c r="Y169" s="648"/>
      <c r="Z169" s="648"/>
    </row>
    <row r="170" spans="1:26">
      <c r="A170" s="648"/>
      <c r="B170" s="648"/>
      <c r="C170" s="648"/>
      <c r="D170" s="648"/>
      <c r="E170" s="648"/>
      <c r="F170" s="648"/>
      <c r="G170" s="648"/>
      <c r="H170" s="648"/>
      <c r="I170" s="648"/>
      <c r="J170" s="648"/>
      <c r="K170" s="648"/>
      <c r="L170" s="648"/>
      <c r="M170" s="648"/>
      <c r="N170" s="648"/>
      <c r="O170" s="648"/>
      <c r="P170" s="648"/>
      <c r="Q170" s="648"/>
      <c r="R170" s="648"/>
      <c r="S170" s="648"/>
      <c r="T170" s="648"/>
      <c r="U170" s="648"/>
      <c r="V170" s="648"/>
      <c r="W170" s="648"/>
      <c r="X170" s="648"/>
      <c r="Y170" s="648"/>
      <c r="Z170" s="648"/>
    </row>
    <row r="171" spans="1:26">
      <c r="A171" s="648"/>
      <c r="B171" s="648"/>
      <c r="C171" s="648"/>
      <c r="D171" s="648"/>
      <c r="E171" s="648"/>
      <c r="F171" s="648"/>
      <c r="G171" s="648"/>
      <c r="H171" s="648"/>
      <c r="I171" s="648"/>
      <c r="J171" s="648"/>
      <c r="K171" s="648"/>
      <c r="L171" s="648"/>
      <c r="M171" s="648"/>
      <c r="N171" s="648"/>
      <c r="O171" s="648"/>
      <c r="P171" s="648"/>
      <c r="Q171" s="648"/>
      <c r="R171" s="648"/>
      <c r="S171" s="648"/>
      <c r="T171" s="648"/>
      <c r="U171" s="648"/>
      <c r="V171" s="648"/>
      <c r="W171" s="648"/>
      <c r="X171" s="648"/>
      <c r="Y171" s="648"/>
      <c r="Z171" s="648"/>
    </row>
    <row r="172" spans="1:26">
      <c r="A172" s="648"/>
      <c r="B172" s="648"/>
      <c r="C172" s="648"/>
      <c r="D172" s="648"/>
      <c r="E172" s="648"/>
      <c r="F172" s="648"/>
      <c r="G172" s="648"/>
      <c r="H172" s="648"/>
      <c r="I172" s="648"/>
      <c r="J172" s="648"/>
      <c r="K172" s="648"/>
      <c r="L172" s="648"/>
      <c r="M172" s="648"/>
      <c r="N172" s="648"/>
      <c r="O172" s="648"/>
      <c r="P172" s="648"/>
      <c r="Q172" s="648"/>
      <c r="R172" s="648"/>
      <c r="S172" s="648"/>
      <c r="T172" s="648"/>
      <c r="U172" s="648"/>
      <c r="V172" s="648"/>
      <c r="W172" s="648"/>
      <c r="X172" s="648"/>
      <c r="Y172" s="648"/>
      <c r="Z172" s="648"/>
    </row>
    <row r="173" spans="1:26">
      <c r="A173" s="648"/>
      <c r="B173" s="648"/>
      <c r="C173" s="648"/>
      <c r="D173" s="648"/>
      <c r="E173" s="648"/>
      <c r="F173" s="648"/>
      <c r="G173" s="648"/>
      <c r="H173" s="648"/>
      <c r="I173" s="648"/>
      <c r="J173" s="648"/>
      <c r="K173" s="648"/>
      <c r="L173" s="648"/>
      <c r="M173" s="648"/>
      <c r="N173" s="648"/>
      <c r="O173" s="648"/>
      <c r="P173" s="648"/>
      <c r="Q173" s="648"/>
      <c r="R173" s="648"/>
      <c r="S173" s="648"/>
      <c r="T173" s="648"/>
      <c r="U173" s="648"/>
      <c r="V173" s="648"/>
      <c r="W173" s="648"/>
      <c r="X173" s="648"/>
      <c r="Y173" s="648"/>
      <c r="Z173" s="648"/>
    </row>
    <row r="174" spans="1:26">
      <c r="A174" s="648"/>
      <c r="B174" s="648"/>
      <c r="C174" s="648"/>
      <c r="D174" s="648"/>
      <c r="E174" s="648"/>
      <c r="F174" s="648"/>
      <c r="G174" s="648"/>
      <c r="H174" s="648"/>
      <c r="I174" s="648"/>
      <c r="J174" s="648"/>
      <c r="K174" s="648"/>
      <c r="L174" s="648"/>
      <c r="M174" s="648"/>
      <c r="N174" s="648"/>
      <c r="O174" s="648"/>
      <c r="P174" s="648"/>
      <c r="Q174" s="648"/>
      <c r="R174" s="648"/>
      <c r="S174" s="648"/>
      <c r="T174" s="648"/>
      <c r="U174" s="648"/>
      <c r="V174" s="648"/>
      <c r="W174" s="648"/>
      <c r="X174" s="648"/>
      <c r="Y174" s="648"/>
      <c r="Z174" s="648"/>
    </row>
    <row r="175" spans="1:26">
      <c r="A175" s="648"/>
      <c r="B175" s="648"/>
      <c r="C175" s="648"/>
      <c r="D175" s="648"/>
      <c r="E175" s="648"/>
      <c r="F175" s="648"/>
      <c r="G175" s="648"/>
      <c r="H175" s="648"/>
      <c r="I175" s="648"/>
      <c r="J175" s="648"/>
      <c r="K175" s="648"/>
      <c r="L175" s="648"/>
      <c r="M175" s="648"/>
      <c r="N175" s="648"/>
      <c r="O175" s="648"/>
      <c r="P175" s="648"/>
      <c r="Q175" s="648"/>
      <c r="R175" s="648"/>
      <c r="S175" s="648"/>
      <c r="T175" s="648"/>
      <c r="U175" s="648"/>
      <c r="V175" s="648"/>
      <c r="W175" s="648"/>
      <c r="X175" s="648"/>
      <c r="Y175" s="648"/>
      <c r="Z175" s="648"/>
    </row>
    <row r="176" spans="1:26">
      <c r="A176" s="648"/>
      <c r="B176" s="648"/>
      <c r="C176" s="648"/>
      <c r="D176" s="648"/>
      <c r="E176" s="648"/>
      <c r="F176" s="648"/>
      <c r="G176" s="648"/>
      <c r="H176" s="648"/>
      <c r="I176" s="648"/>
      <c r="J176" s="648"/>
      <c r="K176" s="648"/>
      <c r="L176" s="648"/>
      <c r="M176" s="648"/>
      <c r="N176" s="648"/>
      <c r="O176" s="648"/>
      <c r="P176" s="648"/>
      <c r="Q176" s="648"/>
      <c r="R176" s="648"/>
      <c r="S176" s="648"/>
      <c r="T176" s="648"/>
      <c r="U176" s="648"/>
      <c r="V176" s="648"/>
      <c r="W176" s="648"/>
      <c r="X176" s="648"/>
      <c r="Y176" s="648"/>
      <c r="Z176" s="648"/>
    </row>
    <row r="177" spans="1:26">
      <c r="A177" s="648"/>
      <c r="B177" s="648"/>
      <c r="C177" s="648"/>
      <c r="D177" s="648"/>
      <c r="E177" s="648"/>
      <c r="F177" s="648"/>
      <c r="G177" s="648"/>
      <c r="H177" s="648"/>
      <c r="I177" s="648"/>
      <c r="J177" s="648"/>
      <c r="K177" s="648"/>
      <c r="L177" s="648"/>
      <c r="M177" s="648"/>
      <c r="N177" s="648"/>
      <c r="O177" s="648"/>
      <c r="P177" s="648"/>
      <c r="Q177" s="648"/>
      <c r="R177" s="648"/>
      <c r="S177" s="648"/>
      <c r="T177" s="648"/>
      <c r="U177" s="648"/>
      <c r="V177" s="648"/>
      <c r="W177" s="648"/>
      <c r="X177" s="648"/>
      <c r="Y177" s="648"/>
      <c r="Z177" s="648"/>
    </row>
    <row r="178" spans="1:26">
      <c r="A178" s="648"/>
      <c r="B178" s="648"/>
      <c r="C178" s="648"/>
      <c r="D178" s="648"/>
      <c r="E178" s="648"/>
      <c r="F178" s="648"/>
      <c r="G178" s="648"/>
      <c r="H178" s="648"/>
      <c r="I178" s="648"/>
      <c r="J178" s="648"/>
      <c r="K178" s="648"/>
      <c r="L178" s="648"/>
      <c r="M178" s="648"/>
      <c r="N178" s="648"/>
      <c r="O178" s="648"/>
      <c r="P178" s="648"/>
      <c r="Q178" s="648"/>
      <c r="R178" s="648"/>
      <c r="S178" s="648"/>
      <c r="T178" s="648"/>
      <c r="U178" s="648"/>
      <c r="V178" s="648"/>
      <c r="W178" s="648"/>
      <c r="X178" s="648"/>
      <c r="Y178" s="648"/>
      <c r="Z178" s="648"/>
    </row>
    <row r="179" spans="1:26">
      <c r="A179" s="648"/>
      <c r="B179" s="648"/>
      <c r="C179" s="648"/>
      <c r="D179" s="648"/>
      <c r="E179" s="648"/>
      <c r="F179" s="648"/>
      <c r="G179" s="648"/>
      <c r="H179" s="648"/>
      <c r="I179" s="648"/>
      <c r="J179" s="648"/>
      <c r="K179" s="648"/>
      <c r="L179" s="648"/>
      <c r="M179" s="648"/>
      <c r="N179" s="648"/>
      <c r="O179" s="648"/>
      <c r="P179" s="648"/>
      <c r="Q179" s="648"/>
      <c r="R179" s="648"/>
      <c r="S179" s="648"/>
      <c r="T179" s="648"/>
      <c r="U179" s="648"/>
      <c r="V179" s="648"/>
      <c r="W179" s="648"/>
      <c r="X179" s="648"/>
      <c r="Y179" s="648"/>
      <c r="Z179" s="648"/>
    </row>
    <row r="180" spans="1:26">
      <c r="A180" s="648"/>
      <c r="B180" s="648"/>
      <c r="C180" s="648"/>
      <c r="D180" s="648"/>
      <c r="E180" s="648"/>
      <c r="F180" s="648"/>
      <c r="G180" s="648"/>
      <c r="H180" s="648"/>
      <c r="I180" s="648"/>
      <c r="J180" s="648"/>
      <c r="K180" s="648"/>
      <c r="L180" s="648"/>
      <c r="M180" s="648"/>
      <c r="N180" s="648"/>
      <c r="O180" s="648"/>
      <c r="P180" s="648"/>
      <c r="Q180" s="648"/>
      <c r="R180" s="648"/>
      <c r="S180" s="648"/>
      <c r="T180" s="648"/>
      <c r="U180" s="648"/>
      <c r="V180" s="648"/>
      <c r="W180" s="648"/>
      <c r="X180" s="648"/>
      <c r="Y180" s="648"/>
      <c r="Z180" s="648"/>
    </row>
    <row r="181" spans="1:26">
      <c r="A181" s="648"/>
      <c r="B181" s="648"/>
      <c r="C181" s="648"/>
      <c r="D181" s="648"/>
      <c r="E181" s="648"/>
      <c r="F181" s="648"/>
      <c r="G181" s="648"/>
      <c r="H181" s="648"/>
      <c r="I181" s="648"/>
      <c r="J181" s="648"/>
      <c r="K181" s="648"/>
      <c r="L181" s="648"/>
      <c r="M181" s="648"/>
      <c r="N181" s="648"/>
      <c r="O181" s="648"/>
      <c r="P181" s="648"/>
      <c r="Q181" s="648"/>
      <c r="R181" s="648"/>
      <c r="S181" s="648"/>
      <c r="T181" s="648"/>
      <c r="U181" s="648"/>
      <c r="V181" s="648"/>
      <c r="W181" s="648"/>
      <c r="X181" s="648"/>
      <c r="Y181" s="648"/>
      <c r="Z181" s="648"/>
    </row>
    <row r="182" spans="1:26">
      <c r="A182" s="648"/>
      <c r="B182" s="648"/>
      <c r="C182" s="648"/>
      <c r="D182" s="648"/>
      <c r="E182" s="648"/>
      <c r="F182" s="648"/>
      <c r="G182" s="648"/>
      <c r="H182" s="648"/>
      <c r="I182" s="648"/>
      <c r="J182" s="648"/>
      <c r="K182" s="648"/>
      <c r="L182" s="648"/>
      <c r="M182" s="648"/>
      <c r="N182" s="648"/>
      <c r="O182" s="648"/>
      <c r="P182" s="648"/>
      <c r="Q182" s="648"/>
      <c r="R182" s="648"/>
      <c r="S182" s="648"/>
      <c r="T182" s="648"/>
      <c r="U182" s="648"/>
      <c r="V182" s="648"/>
      <c r="W182" s="648"/>
      <c r="X182" s="648"/>
      <c r="Y182" s="648"/>
      <c r="Z182" s="648"/>
    </row>
    <row r="183" spans="1:26">
      <c r="A183" s="648"/>
      <c r="B183" s="648"/>
      <c r="C183" s="648"/>
      <c r="D183" s="648"/>
      <c r="E183" s="648"/>
      <c r="F183" s="648"/>
      <c r="G183" s="648"/>
      <c r="H183" s="648"/>
      <c r="I183" s="648"/>
      <c r="J183" s="648"/>
      <c r="K183" s="648"/>
      <c r="L183" s="648"/>
      <c r="M183" s="648"/>
      <c r="N183" s="648"/>
      <c r="O183" s="648"/>
      <c r="P183" s="648"/>
      <c r="Q183" s="648"/>
      <c r="R183" s="648"/>
      <c r="S183" s="648"/>
      <c r="T183" s="648"/>
      <c r="U183" s="648"/>
      <c r="V183" s="648"/>
      <c r="W183" s="648"/>
      <c r="X183" s="648"/>
      <c r="Y183" s="648"/>
      <c r="Z183" s="648"/>
    </row>
    <row r="184" spans="1:26">
      <c r="A184" s="648"/>
      <c r="B184" s="648"/>
      <c r="C184" s="648"/>
      <c r="D184" s="648"/>
      <c r="E184" s="648"/>
      <c r="F184" s="648"/>
      <c r="G184" s="648"/>
      <c r="H184" s="648"/>
      <c r="I184" s="648"/>
      <c r="J184" s="648"/>
      <c r="K184" s="648"/>
      <c r="L184" s="648"/>
      <c r="M184" s="648"/>
      <c r="N184" s="648"/>
      <c r="O184" s="648"/>
      <c r="P184" s="648"/>
      <c r="Q184" s="648"/>
      <c r="R184" s="648"/>
      <c r="S184" s="648"/>
      <c r="T184" s="648"/>
      <c r="U184" s="648"/>
      <c r="V184" s="648"/>
      <c r="W184" s="648"/>
      <c r="X184" s="648"/>
      <c r="Y184" s="648"/>
      <c r="Z184" s="648"/>
    </row>
    <row r="185" spans="1:26">
      <c r="A185" s="648"/>
      <c r="B185" s="648"/>
      <c r="C185" s="648"/>
      <c r="D185" s="648"/>
      <c r="E185" s="648"/>
      <c r="F185" s="648"/>
      <c r="G185" s="648"/>
      <c r="H185" s="648"/>
      <c r="I185" s="648"/>
      <c r="J185" s="648"/>
      <c r="K185" s="648"/>
      <c r="L185" s="648"/>
      <c r="M185" s="648"/>
      <c r="N185" s="648"/>
      <c r="O185" s="648"/>
      <c r="P185" s="648"/>
      <c r="Q185" s="648"/>
      <c r="R185" s="648"/>
      <c r="S185" s="648"/>
      <c r="T185" s="648"/>
      <c r="U185" s="648"/>
      <c r="V185" s="648"/>
      <c r="W185" s="648"/>
      <c r="X185" s="648"/>
      <c r="Y185" s="648"/>
      <c r="Z185" s="648"/>
    </row>
    <row r="186" spans="1:26">
      <c r="A186" s="648"/>
      <c r="B186" s="648"/>
      <c r="C186" s="648"/>
      <c r="D186" s="648"/>
      <c r="E186" s="648"/>
      <c r="F186" s="648"/>
      <c r="G186" s="648"/>
      <c r="H186" s="648"/>
      <c r="I186" s="648"/>
      <c r="J186" s="648"/>
      <c r="K186" s="648"/>
      <c r="L186" s="648"/>
      <c r="M186" s="648"/>
      <c r="N186" s="648"/>
      <c r="O186" s="648"/>
      <c r="P186" s="648"/>
      <c r="Q186" s="648"/>
      <c r="R186" s="648"/>
      <c r="S186" s="648"/>
      <c r="T186" s="648"/>
      <c r="U186" s="648"/>
      <c r="V186" s="648"/>
      <c r="W186" s="648"/>
      <c r="X186" s="648"/>
      <c r="Y186" s="648"/>
      <c r="Z186" s="648"/>
    </row>
    <row r="187" spans="1:26">
      <c r="A187" s="648"/>
      <c r="B187" s="648"/>
      <c r="C187" s="648"/>
      <c r="D187" s="648"/>
      <c r="E187" s="648"/>
      <c r="F187" s="648"/>
      <c r="G187" s="648"/>
      <c r="H187" s="648"/>
      <c r="I187" s="648"/>
      <c r="J187" s="648"/>
      <c r="K187" s="648"/>
      <c r="L187" s="648"/>
      <c r="M187" s="648"/>
      <c r="N187" s="648"/>
      <c r="O187" s="648"/>
      <c r="P187" s="648"/>
      <c r="Q187" s="648"/>
      <c r="R187" s="648"/>
      <c r="S187" s="648"/>
      <c r="T187" s="648"/>
      <c r="U187" s="648"/>
      <c r="V187" s="648"/>
      <c r="W187" s="648"/>
      <c r="X187" s="648"/>
      <c r="Y187" s="648"/>
      <c r="Z187" s="648"/>
    </row>
    <row r="188" spans="1:26">
      <c r="A188" s="648"/>
      <c r="B188" s="648"/>
      <c r="C188" s="648"/>
      <c r="D188" s="648"/>
      <c r="E188" s="648"/>
      <c r="F188" s="648"/>
      <c r="G188" s="648"/>
      <c r="H188" s="648"/>
      <c r="I188" s="648"/>
      <c r="J188" s="648"/>
      <c r="K188" s="648"/>
      <c r="L188" s="648"/>
      <c r="M188" s="648"/>
      <c r="N188" s="648"/>
      <c r="O188" s="648"/>
      <c r="P188" s="648"/>
      <c r="Q188" s="648"/>
      <c r="R188" s="648"/>
      <c r="S188" s="648"/>
      <c r="T188" s="648"/>
      <c r="U188" s="648"/>
      <c r="V188" s="648"/>
      <c r="W188" s="648"/>
      <c r="X188" s="648"/>
      <c r="Y188" s="648"/>
      <c r="Z188" s="648"/>
    </row>
    <row r="189" spans="1:26">
      <c r="A189" s="648"/>
      <c r="B189" s="648"/>
      <c r="C189" s="648"/>
      <c r="D189" s="648"/>
      <c r="E189" s="648"/>
      <c r="F189" s="648"/>
      <c r="G189" s="648"/>
      <c r="H189" s="648"/>
      <c r="I189" s="648"/>
      <c r="J189" s="648"/>
      <c r="K189" s="648"/>
      <c r="L189" s="648"/>
      <c r="M189" s="648"/>
      <c r="N189" s="648"/>
      <c r="O189" s="648"/>
      <c r="P189" s="648"/>
      <c r="Q189" s="648"/>
      <c r="R189" s="648"/>
      <c r="S189" s="648"/>
      <c r="T189" s="648"/>
      <c r="U189" s="648"/>
      <c r="V189" s="648"/>
      <c r="W189" s="648"/>
      <c r="X189" s="648"/>
      <c r="Y189" s="648"/>
      <c r="Z189" s="648"/>
    </row>
    <row r="190" spans="1:26">
      <c r="A190" s="648"/>
      <c r="B190" s="648"/>
      <c r="C190" s="648"/>
      <c r="D190" s="648"/>
      <c r="E190" s="648"/>
      <c r="F190" s="648"/>
      <c r="G190" s="648"/>
      <c r="H190" s="648"/>
      <c r="I190" s="648"/>
      <c r="J190" s="648"/>
      <c r="K190" s="648"/>
      <c r="L190" s="648"/>
      <c r="M190" s="648"/>
      <c r="N190" s="648"/>
      <c r="O190" s="648"/>
      <c r="P190" s="648"/>
      <c r="Q190" s="648"/>
      <c r="R190" s="648"/>
      <c r="S190" s="648"/>
      <c r="T190" s="648"/>
      <c r="U190" s="648"/>
      <c r="V190" s="648"/>
      <c r="W190" s="648"/>
      <c r="X190" s="648"/>
      <c r="Y190" s="648"/>
      <c r="Z190" s="648"/>
    </row>
    <row r="191" spans="1:26">
      <c r="A191" s="648"/>
      <c r="B191" s="648"/>
      <c r="C191" s="648"/>
      <c r="D191" s="648"/>
      <c r="E191" s="648"/>
      <c r="F191" s="648"/>
      <c r="G191" s="648"/>
      <c r="H191" s="648"/>
      <c r="I191" s="648"/>
      <c r="J191" s="648"/>
      <c r="K191" s="648"/>
      <c r="L191" s="648"/>
      <c r="M191" s="648"/>
      <c r="N191" s="648"/>
      <c r="O191" s="648"/>
      <c r="P191" s="648"/>
      <c r="Q191" s="648"/>
      <c r="R191" s="648"/>
      <c r="S191" s="648"/>
      <c r="T191" s="648"/>
      <c r="U191" s="648"/>
      <c r="V191" s="648"/>
      <c r="W191" s="648"/>
      <c r="X191" s="648"/>
      <c r="Y191" s="648"/>
      <c r="Z191" s="648"/>
    </row>
    <row r="192" spans="1:26">
      <c r="A192" s="648"/>
      <c r="B192" s="648"/>
      <c r="C192" s="648"/>
      <c r="D192" s="648"/>
      <c r="E192" s="648"/>
      <c r="F192" s="648"/>
      <c r="G192" s="648"/>
      <c r="H192" s="648"/>
      <c r="I192" s="648"/>
      <c r="J192" s="648"/>
      <c r="K192" s="648"/>
      <c r="L192" s="648"/>
      <c r="M192" s="648"/>
      <c r="N192" s="648"/>
      <c r="O192" s="648"/>
      <c r="P192" s="648"/>
      <c r="Q192" s="648"/>
      <c r="R192" s="648"/>
      <c r="S192" s="648"/>
      <c r="T192" s="648"/>
      <c r="U192" s="648"/>
      <c r="V192" s="648"/>
      <c r="W192" s="648"/>
      <c r="X192" s="648"/>
      <c r="Y192" s="648"/>
      <c r="Z192" s="648"/>
    </row>
    <row r="193" spans="1:26">
      <c r="A193" s="648"/>
      <c r="B193" s="648"/>
      <c r="C193" s="648"/>
      <c r="D193" s="648"/>
      <c r="E193" s="648"/>
      <c r="F193" s="648"/>
      <c r="G193" s="648"/>
      <c r="H193" s="648"/>
      <c r="I193" s="648"/>
      <c r="J193" s="648"/>
      <c r="K193" s="648"/>
      <c r="L193" s="648"/>
      <c r="M193" s="648"/>
      <c r="N193" s="648"/>
      <c r="O193" s="648"/>
      <c r="P193" s="648"/>
      <c r="Q193" s="648"/>
      <c r="R193" s="648"/>
      <c r="S193" s="648"/>
      <c r="T193" s="648"/>
      <c r="U193" s="648"/>
      <c r="V193" s="648"/>
      <c r="W193" s="648"/>
      <c r="X193" s="648"/>
      <c r="Y193" s="648"/>
      <c r="Z193" s="648"/>
    </row>
    <row r="194" spans="1:26">
      <c r="A194" s="648"/>
      <c r="B194" s="648"/>
      <c r="C194" s="648"/>
      <c r="D194" s="648"/>
      <c r="E194" s="648"/>
      <c r="F194" s="648"/>
      <c r="G194" s="648"/>
      <c r="H194" s="648"/>
      <c r="I194" s="648"/>
      <c r="J194" s="648"/>
      <c r="K194" s="648"/>
      <c r="L194" s="648"/>
      <c r="M194" s="648"/>
      <c r="N194" s="648"/>
      <c r="O194" s="648"/>
      <c r="P194" s="648"/>
      <c r="Q194" s="648"/>
      <c r="R194" s="648"/>
      <c r="S194" s="648"/>
      <c r="T194" s="648"/>
      <c r="U194" s="648"/>
      <c r="V194" s="648"/>
      <c r="W194" s="648"/>
      <c r="X194" s="648"/>
      <c r="Y194" s="648"/>
      <c r="Z194" s="648"/>
    </row>
    <row r="195" spans="1:26">
      <c r="A195" s="648"/>
      <c r="B195" s="648"/>
      <c r="C195" s="648"/>
      <c r="D195" s="648"/>
      <c r="E195" s="648"/>
      <c r="F195" s="648"/>
      <c r="G195" s="648"/>
      <c r="H195" s="648"/>
      <c r="I195" s="648"/>
      <c r="J195" s="648"/>
      <c r="K195" s="648"/>
      <c r="L195" s="648"/>
      <c r="M195" s="648"/>
      <c r="N195" s="648"/>
      <c r="O195" s="648"/>
      <c r="P195" s="648"/>
      <c r="Q195" s="648"/>
      <c r="R195" s="648"/>
      <c r="S195" s="648"/>
      <c r="T195" s="648"/>
      <c r="U195" s="648"/>
      <c r="V195" s="648"/>
      <c r="W195" s="648"/>
      <c r="X195" s="648"/>
      <c r="Y195" s="648"/>
      <c r="Z195" s="648"/>
    </row>
    <row r="196" spans="1:26">
      <c r="A196" s="648"/>
      <c r="B196" s="648"/>
      <c r="C196" s="648"/>
      <c r="D196" s="648"/>
      <c r="E196" s="648"/>
      <c r="F196" s="648"/>
      <c r="G196" s="648"/>
      <c r="H196" s="648"/>
      <c r="I196" s="648"/>
      <c r="J196" s="648"/>
      <c r="K196" s="648"/>
      <c r="L196" s="648"/>
      <c r="M196" s="648"/>
      <c r="N196" s="648"/>
      <c r="O196" s="648"/>
      <c r="P196" s="648"/>
      <c r="Q196" s="648"/>
      <c r="R196" s="648"/>
      <c r="S196" s="648"/>
      <c r="T196" s="648"/>
      <c r="U196" s="648"/>
      <c r="V196" s="648"/>
      <c r="W196" s="648"/>
      <c r="X196" s="648"/>
      <c r="Y196" s="648"/>
      <c r="Z196" s="648"/>
    </row>
    <row r="197" spans="1:26">
      <c r="A197" s="648"/>
      <c r="B197" s="648"/>
      <c r="C197" s="648"/>
      <c r="D197" s="648"/>
      <c r="E197" s="648"/>
      <c r="F197" s="648"/>
      <c r="G197" s="648"/>
      <c r="H197" s="648"/>
      <c r="I197" s="648"/>
      <c r="J197" s="648"/>
      <c r="K197" s="648"/>
      <c r="L197" s="648"/>
      <c r="M197" s="648"/>
      <c r="N197" s="648"/>
      <c r="O197" s="648"/>
      <c r="P197" s="648"/>
      <c r="Q197" s="648"/>
      <c r="R197" s="648"/>
      <c r="S197" s="648"/>
      <c r="T197" s="648"/>
      <c r="U197" s="648"/>
      <c r="V197" s="648"/>
      <c r="W197" s="648"/>
      <c r="X197" s="648"/>
      <c r="Y197" s="648"/>
      <c r="Z197" s="648"/>
    </row>
    <row r="198" spans="1:26">
      <c r="A198" s="648"/>
      <c r="B198" s="648"/>
      <c r="C198" s="648"/>
      <c r="D198" s="648"/>
      <c r="E198" s="648"/>
      <c r="F198" s="648"/>
      <c r="G198" s="648"/>
      <c r="H198" s="648"/>
      <c r="I198" s="648"/>
      <c r="J198" s="648"/>
      <c r="K198" s="648"/>
      <c r="L198" s="648"/>
      <c r="M198" s="648"/>
      <c r="N198" s="648"/>
      <c r="O198" s="648"/>
      <c r="P198" s="648"/>
      <c r="Q198" s="648"/>
      <c r="R198" s="648"/>
      <c r="S198" s="648"/>
      <c r="T198" s="648"/>
      <c r="U198" s="648"/>
      <c r="V198" s="648"/>
      <c r="W198" s="648"/>
      <c r="X198" s="648"/>
      <c r="Y198" s="648"/>
      <c r="Z198" s="648"/>
    </row>
    <row r="199" spans="1:26">
      <c r="A199" s="648"/>
      <c r="B199" s="648"/>
      <c r="C199" s="648"/>
      <c r="D199" s="648"/>
      <c r="E199" s="648"/>
      <c r="F199" s="648"/>
      <c r="G199" s="648"/>
      <c r="H199" s="648"/>
      <c r="I199" s="648"/>
      <c r="J199" s="648"/>
      <c r="K199" s="648"/>
      <c r="L199" s="648"/>
      <c r="M199" s="648"/>
      <c r="N199" s="648"/>
      <c r="O199" s="648"/>
      <c r="P199" s="648"/>
      <c r="Q199" s="648"/>
      <c r="R199" s="648"/>
      <c r="S199" s="648"/>
      <c r="T199" s="648"/>
      <c r="U199" s="648"/>
      <c r="V199" s="648"/>
      <c r="W199" s="648"/>
      <c r="X199" s="648"/>
      <c r="Y199" s="648"/>
      <c r="Z199" s="648"/>
    </row>
    <row r="200" spans="1:26">
      <c r="A200" s="648"/>
      <c r="B200" s="648"/>
      <c r="C200" s="648"/>
      <c r="D200" s="648"/>
      <c r="E200" s="648"/>
      <c r="F200" s="648"/>
      <c r="G200" s="648"/>
      <c r="H200" s="648"/>
      <c r="I200" s="648"/>
      <c r="J200" s="648"/>
      <c r="K200" s="648"/>
      <c r="L200" s="648"/>
      <c r="M200" s="648"/>
      <c r="N200" s="648"/>
      <c r="O200" s="648"/>
      <c r="P200" s="648"/>
      <c r="Q200" s="648"/>
      <c r="R200" s="648"/>
      <c r="S200" s="648"/>
      <c r="T200" s="648"/>
      <c r="U200" s="648"/>
      <c r="V200" s="648"/>
      <c r="W200" s="648"/>
      <c r="X200" s="648"/>
      <c r="Y200" s="648"/>
      <c r="Z200" s="648"/>
    </row>
    <row r="201" spans="1:26">
      <c r="A201" s="648"/>
      <c r="B201" s="648"/>
      <c r="C201" s="648"/>
      <c r="D201" s="648"/>
      <c r="E201" s="648"/>
      <c r="F201" s="648"/>
      <c r="G201" s="648"/>
      <c r="H201" s="648"/>
      <c r="I201" s="648"/>
      <c r="J201" s="648"/>
      <c r="K201" s="648"/>
      <c r="L201" s="648"/>
      <c r="M201" s="648"/>
      <c r="N201" s="648"/>
      <c r="O201" s="648"/>
      <c r="P201" s="648"/>
      <c r="Q201" s="648"/>
      <c r="R201" s="648"/>
      <c r="S201" s="648"/>
      <c r="T201" s="648"/>
      <c r="U201" s="648"/>
      <c r="V201" s="648"/>
      <c r="W201" s="648"/>
      <c r="X201" s="648"/>
      <c r="Y201" s="648"/>
      <c r="Z201" s="648"/>
    </row>
    <row r="202" spans="1:26">
      <c r="A202" s="648"/>
      <c r="B202" s="648"/>
      <c r="C202" s="648"/>
      <c r="D202" s="648"/>
      <c r="E202" s="648"/>
      <c r="F202" s="648"/>
      <c r="G202" s="648"/>
      <c r="H202" s="648"/>
      <c r="I202" s="648"/>
      <c r="J202" s="648"/>
      <c r="K202" s="648"/>
      <c r="L202" s="648"/>
      <c r="M202" s="648"/>
      <c r="N202" s="648"/>
      <c r="O202" s="648"/>
      <c r="P202" s="648"/>
      <c r="Q202" s="648"/>
      <c r="R202" s="648"/>
      <c r="S202" s="648"/>
      <c r="T202" s="648"/>
      <c r="U202" s="648"/>
      <c r="V202" s="648"/>
      <c r="W202" s="648"/>
      <c r="X202" s="648"/>
      <c r="Y202" s="648"/>
      <c r="Z202" s="648"/>
    </row>
    <row r="203" spans="1:26">
      <c r="A203" s="648"/>
      <c r="B203" s="648"/>
      <c r="C203" s="648"/>
      <c r="D203" s="648"/>
      <c r="E203" s="648"/>
      <c r="F203" s="648"/>
      <c r="G203" s="648"/>
      <c r="H203" s="648"/>
      <c r="I203" s="648"/>
      <c r="J203" s="648"/>
      <c r="K203" s="648"/>
      <c r="L203" s="648"/>
      <c r="M203" s="648"/>
      <c r="N203" s="648"/>
      <c r="O203" s="648"/>
      <c r="P203" s="648"/>
      <c r="Q203" s="648"/>
      <c r="R203" s="648"/>
      <c r="S203" s="648"/>
      <c r="T203" s="648"/>
      <c r="U203" s="648"/>
      <c r="V203" s="648"/>
      <c r="W203" s="648"/>
      <c r="X203" s="648"/>
      <c r="Y203" s="648"/>
      <c r="Z203" s="648"/>
    </row>
    <row r="204" spans="1:26">
      <c r="A204" s="648"/>
      <c r="B204" s="648"/>
      <c r="C204" s="648"/>
      <c r="D204" s="648"/>
      <c r="E204" s="648"/>
      <c r="F204" s="648"/>
      <c r="G204" s="648"/>
      <c r="H204" s="648"/>
      <c r="I204" s="648"/>
      <c r="J204" s="648"/>
      <c r="K204" s="648"/>
      <c r="L204" s="648"/>
      <c r="M204" s="648"/>
      <c r="N204" s="648"/>
      <c r="O204" s="648"/>
      <c r="P204" s="648"/>
      <c r="Q204" s="648"/>
      <c r="R204" s="648"/>
      <c r="S204" s="648"/>
      <c r="T204" s="648"/>
      <c r="U204" s="648"/>
      <c r="V204" s="648"/>
      <c r="W204" s="648"/>
      <c r="X204" s="648"/>
      <c r="Y204" s="648"/>
      <c r="Z204" s="648"/>
    </row>
    <row r="205" spans="1:26">
      <c r="A205" s="648"/>
      <c r="B205" s="648"/>
      <c r="C205" s="648"/>
      <c r="D205" s="648"/>
      <c r="E205" s="648"/>
      <c r="F205" s="648"/>
      <c r="G205" s="648"/>
      <c r="H205" s="648"/>
      <c r="I205" s="648"/>
      <c r="J205" s="648"/>
      <c r="K205" s="648"/>
      <c r="L205" s="648"/>
      <c r="M205" s="648"/>
      <c r="N205" s="648"/>
      <c r="O205" s="648"/>
      <c r="P205" s="648"/>
      <c r="Q205" s="648"/>
      <c r="R205" s="648"/>
      <c r="S205" s="648"/>
      <c r="T205" s="648"/>
      <c r="U205" s="648"/>
      <c r="V205" s="648"/>
      <c r="W205" s="648"/>
      <c r="X205" s="648"/>
      <c r="Y205" s="648"/>
      <c r="Z205" s="648"/>
    </row>
    <row r="206" spans="1:26">
      <c r="A206" s="648"/>
      <c r="B206" s="648"/>
      <c r="C206" s="648"/>
      <c r="D206" s="648"/>
      <c r="E206" s="648"/>
      <c r="F206" s="648"/>
      <c r="G206" s="648"/>
      <c r="H206" s="648"/>
      <c r="I206" s="648"/>
      <c r="J206" s="648"/>
      <c r="K206" s="648"/>
      <c r="L206" s="648"/>
      <c r="M206" s="648"/>
      <c r="N206" s="648"/>
      <c r="O206" s="648"/>
      <c r="P206" s="648"/>
      <c r="Q206" s="648"/>
      <c r="R206" s="648"/>
      <c r="S206" s="648"/>
      <c r="T206" s="648"/>
      <c r="U206" s="648"/>
      <c r="V206" s="648"/>
      <c r="W206" s="648"/>
      <c r="X206" s="648"/>
      <c r="Y206" s="648"/>
      <c r="Z206" s="648"/>
    </row>
    <row r="207" spans="1:26">
      <c r="A207" s="648"/>
      <c r="B207" s="648"/>
      <c r="C207" s="648"/>
      <c r="D207" s="648"/>
      <c r="E207" s="648"/>
      <c r="F207" s="648"/>
      <c r="G207" s="648"/>
      <c r="H207" s="648"/>
      <c r="I207" s="648"/>
      <c r="J207" s="648"/>
      <c r="K207" s="648"/>
      <c r="L207" s="648"/>
      <c r="M207" s="648"/>
      <c r="N207" s="648"/>
      <c r="O207" s="648"/>
      <c r="P207" s="648"/>
      <c r="Q207" s="648"/>
      <c r="R207" s="648"/>
      <c r="S207" s="648"/>
      <c r="T207" s="648"/>
      <c r="U207" s="648"/>
      <c r="V207" s="648"/>
      <c r="W207" s="648"/>
      <c r="X207" s="648"/>
      <c r="Y207" s="648"/>
      <c r="Z207" s="648"/>
    </row>
    <row r="208" spans="1:26">
      <c r="A208" s="648"/>
      <c r="B208" s="648"/>
      <c r="C208" s="648"/>
      <c r="D208" s="648"/>
      <c r="E208" s="648"/>
      <c r="F208" s="648"/>
      <c r="G208" s="648"/>
      <c r="H208" s="648"/>
      <c r="I208" s="648"/>
      <c r="J208" s="648"/>
      <c r="K208" s="648"/>
      <c r="L208" s="648"/>
      <c r="M208" s="648"/>
      <c r="N208" s="648"/>
      <c r="O208" s="648"/>
      <c r="P208" s="648"/>
      <c r="Q208" s="648"/>
      <c r="R208" s="648"/>
      <c r="S208" s="648"/>
      <c r="T208" s="648"/>
      <c r="U208" s="648"/>
      <c r="V208" s="648"/>
      <c r="W208" s="648"/>
      <c r="X208" s="648"/>
      <c r="Y208" s="648"/>
      <c r="Z208" s="648"/>
    </row>
    <row r="209" spans="1:26">
      <c r="A209" s="648"/>
      <c r="B209" s="648"/>
      <c r="C209" s="648"/>
      <c r="D209" s="648"/>
      <c r="E209" s="648"/>
      <c r="F209" s="648"/>
      <c r="G209" s="648"/>
      <c r="H209" s="648"/>
      <c r="I209" s="648"/>
      <c r="J209" s="648"/>
      <c r="K209" s="648"/>
      <c r="L209" s="648"/>
      <c r="M209" s="648"/>
      <c r="N209" s="648"/>
      <c r="O209" s="648"/>
      <c r="P209" s="648"/>
      <c r="Q209" s="648"/>
      <c r="R209" s="648"/>
      <c r="S209" s="648"/>
      <c r="T209" s="648"/>
      <c r="U209" s="648"/>
      <c r="V209" s="648"/>
      <c r="W209" s="648"/>
      <c r="X209" s="648"/>
      <c r="Y209" s="648"/>
      <c r="Z209" s="648"/>
    </row>
    <row r="210" spans="1:26">
      <c r="A210" s="648"/>
      <c r="B210" s="648"/>
      <c r="C210" s="648"/>
      <c r="D210" s="648"/>
      <c r="E210" s="648"/>
      <c r="F210" s="648"/>
      <c r="G210" s="648"/>
      <c r="H210" s="648"/>
      <c r="I210" s="648"/>
      <c r="J210" s="648"/>
      <c r="K210" s="648"/>
      <c r="L210" s="648"/>
      <c r="M210" s="648"/>
      <c r="N210" s="648"/>
      <c r="O210" s="648"/>
      <c r="P210" s="648"/>
      <c r="Q210" s="648"/>
      <c r="R210" s="648"/>
      <c r="S210" s="648"/>
      <c r="T210" s="648"/>
      <c r="U210" s="648"/>
      <c r="V210" s="648"/>
      <c r="W210" s="648"/>
      <c r="X210" s="648"/>
      <c r="Y210" s="648"/>
      <c r="Z210" s="648"/>
    </row>
    <row r="211" spans="1:26">
      <c r="A211" s="648"/>
      <c r="B211" s="648"/>
      <c r="C211" s="648"/>
      <c r="D211" s="648"/>
      <c r="E211" s="648"/>
      <c r="F211" s="648"/>
      <c r="G211" s="648"/>
      <c r="H211" s="648"/>
      <c r="I211" s="648"/>
      <c r="J211" s="648"/>
      <c r="K211" s="648"/>
      <c r="L211" s="648"/>
      <c r="M211" s="648"/>
      <c r="N211" s="648"/>
      <c r="O211" s="648"/>
      <c r="P211" s="648"/>
      <c r="Q211" s="648"/>
      <c r="R211" s="648"/>
      <c r="S211" s="648"/>
      <c r="T211" s="648"/>
      <c r="U211" s="648"/>
      <c r="V211" s="648"/>
      <c r="W211" s="648"/>
      <c r="X211" s="648"/>
      <c r="Y211" s="648"/>
      <c r="Z211" s="648"/>
    </row>
    <row r="212" spans="1:26">
      <c r="A212" s="648"/>
      <c r="B212" s="648"/>
      <c r="C212" s="648"/>
      <c r="D212" s="648"/>
      <c r="E212" s="648"/>
      <c r="F212" s="648"/>
      <c r="G212" s="648"/>
      <c r="H212" s="648"/>
      <c r="I212" s="648"/>
      <c r="J212" s="648"/>
      <c r="K212" s="648"/>
      <c r="L212" s="648"/>
      <c r="M212" s="648"/>
      <c r="N212" s="648"/>
      <c r="O212" s="648"/>
      <c r="P212" s="648"/>
      <c r="Q212" s="648"/>
      <c r="R212" s="648"/>
      <c r="S212" s="648"/>
      <c r="T212" s="648"/>
      <c r="U212" s="648"/>
      <c r="V212" s="648"/>
      <c r="W212" s="648"/>
      <c r="X212" s="648"/>
      <c r="Y212" s="648"/>
      <c r="Z212" s="648"/>
    </row>
    <row r="213" spans="1:26">
      <c r="A213" s="648"/>
      <c r="B213" s="648"/>
      <c r="C213" s="648"/>
      <c r="D213" s="648"/>
      <c r="E213" s="648"/>
      <c r="F213" s="648"/>
      <c r="G213" s="648"/>
      <c r="H213" s="648"/>
      <c r="I213" s="648"/>
      <c r="J213" s="648"/>
      <c r="K213" s="648"/>
      <c r="L213" s="648"/>
      <c r="M213" s="648"/>
      <c r="N213" s="648"/>
      <c r="O213" s="648"/>
      <c r="P213" s="648"/>
      <c r="Q213" s="648"/>
      <c r="R213" s="648"/>
      <c r="S213" s="648"/>
      <c r="T213" s="648"/>
      <c r="U213" s="648"/>
      <c r="V213" s="648"/>
      <c r="W213" s="648"/>
      <c r="X213" s="648"/>
      <c r="Y213" s="648"/>
      <c r="Z213" s="648"/>
    </row>
    <row r="214" spans="1:26">
      <c r="A214" s="648"/>
      <c r="B214" s="648"/>
      <c r="C214" s="648"/>
      <c r="D214" s="648"/>
      <c r="E214" s="648"/>
      <c r="F214" s="648"/>
      <c r="G214" s="648"/>
      <c r="H214" s="648"/>
      <c r="I214" s="648"/>
      <c r="J214" s="648"/>
      <c r="K214" s="648"/>
      <c r="L214" s="648"/>
      <c r="M214" s="648"/>
      <c r="N214" s="648"/>
      <c r="O214" s="648"/>
      <c r="P214" s="648"/>
      <c r="Q214" s="648"/>
      <c r="R214" s="648"/>
      <c r="S214" s="648"/>
      <c r="T214" s="648"/>
      <c r="U214" s="648"/>
      <c r="V214" s="648"/>
      <c r="W214" s="648"/>
      <c r="X214" s="648"/>
      <c r="Y214" s="648"/>
      <c r="Z214" s="648"/>
    </row>
    <row r="215" spans="1:26">
      <c r="A215" s="648"/>
      <c r="B215" s="648"/>
      <c r="C215" s="648"/>
      <c r="D215" s="648"/>
      <c r="E215" s="648"/>
      <c r="F215" s="648"/>
      <c r="G215" s="648"/>
      <c r="H215" s="648"/>
      <c r="I215" s="648"/>
      <c r="J215" s="648"/>
      <c r="K215" s="648"/>
      <c r="L215" s="648"/>
      <c r="M215" s="648"/>
      <c r="N215" s="648"/>
      <c r="O215" s="648"/>
      <c r="P215" s="648"/>
      <c r="Q215" s="648"/>
      <c r="R215" s="648"/>
      <c r="S215" s="648"/>
      <c r="T215" s="648"/>
      <c r="U215" s="648"/>
      <c r="V215" s="648"/>
      <c r="W215" s="648"/>
      <c r="X215" s="648"/>
      <c r="Y215" s="648"/>
      <c r="Z215" s="648"/>
    </row>
    <row r="216" spans="1:26">
      <c r="A216" s="648"/>
      <c r="B216" s="648"/>
      <c r="C216" s="648"/>
      <c r="D216" s="648"/>
      <c r="E216" s="648"/>
      <c r="F216" s="648"/>
      <c r="G216" s="648"/>
      <c r="H216" s="648"/>
      <c r="I216" s="648"/>
      <c r="J216" s="648"/>
      <c r="K216" s="648"/>
      <c r="L216" s="648"/>
      <c r="M216" s="648"/>
      <c r="N216" s="648"/>
      <c r="O216" s="648"/>
      <c r="P216" s="648"/>
      <c r="Q216" s="648"/>
      <c r="R216" s="648"/>
      <c r="S216" s="648"/>
      <c r="T216" s="648"/>
      <c r="U216" s="648"/>
      <c r="V216" s="648"/>
      <c r="W216" s="648"/>
      <c r="X216" s="648"/>
      <c r="Y216" s="648"/>
      <c r="Z216" s="648"/>
    </row>
    <row r="217" spans="1:26">
      <c r="A217" s="648"/>
      <c r="B217" s="648"/>
      <c r="C217" s="648"/>
      <c r="D217" s="648"/>
      <c r="E217" s="648"/>
      <c r="F217" s="648"/>
      <c r="G217" s="648"/>
      <c r="H217" s="648"/>
      <c r="I217" s="648"/>
      <c r="J217" s="648"/>
      <c r="K217" s="648"/>
      <c r="L217" s="648"/>
      <c r="M217" s="648"/>
      <c r="N217" s="648"/>
      <c r="O217" s="648"/>
      <c r="P217" s="648"/>
      <c r="Q217" s="648"/>
      <c r="R217" s="648"/>
      <c r="S217" s="648"/>
      <c r="T217" s="648"/>
      <c r="U217" s="648"/>
      <c r="V217" s="648"/>
      <c r="W217" s="648"/>
      <c r="X217" s="648"/>
      <c r="Y217" s="648"/>
      <c r="Z217" s="648"/>
    </row>
    <row r="218" spans="1:26">
      <c r="A218" s="648"/>
      <c r="B218" s="648"/>
      <c r="C218" s="648"/>
      <c r="D218" s="648"/>
      <c r="E218" s="648"/>
      <c r="F218" s="648"/>
      <c r="G218" s="648"/>
      <c r="H218" s="648"/>
      <c r="I218" s="648"/>
      <c r="J218" s="648"/>
      <c r="K218" s="648"/>
      <c r="L218" s="648"/>
      <c r="M218" s="648"/>
      <c r="N218" s="648"/>
      <c r="O218" s="648"/>
      <c r="P218" s="648"/>
      <c r="Q218" s="648"/>
      <c r="R218" s="648"/>
      <c r="S218" s="648"/>
      <c r="T218" s="648"/>
      <c r="U218" s="648"/>
      <c r="V218" s="648"/>
      <c r="W218" s="648"/>
      <c r="X218" s="648"/>
      <c r="Y218" s="648"/>
      <c r="Z218" s="648"/>
    </row>
    <row r="219" spans="1:26">
      <c r="A219" s="648"/>
      <c r="B219" s="648"/>
      <c r="C219" s="648"/>
      <c r="D219" s="648"/>
      <c r="E219" s="648"/>
      <c r="F219" s="648"/>
      <c r="G219" s="648"/>
      <c r="H219" s="648"/>
      <c r="I219" s="648"/>
      <c r="J219" s="648"/>
      <c r="K219" s="648"/>
      <c r="L219" s="648"/>
      <c r="M219" s="648"/>
      <c r="N219" s="648"/>
      <c r="O219" s="648"/>
      <c r="P219" s="648"/>
      <c r="Q219" s="648"/>
      <c r="R219" s="648"/>
      <c r="S219" s="648"/>
      <c r="T219" s="648"/>
      <c r="U219" s="648"/>
      <c r="V219" s="648"/>
      <c r="W219" s="648"/>
      <c r="X219" s="648"/>
      <c r="Y219" s="648"/>
      <c r="Z219" s="648"/>
    </row>
    <row r="220" spans="1:26">
      <c r="A220" s="648"/>
      <c r="B220" s="648"/>
      <c r="C220" s="648"/>
      <c r="D220" s="648"/>
      <c r="E220" s="648"/>
      <c r="F220" s="648"/>
      <c r="G220" s="648"/>
      <c r="H220" s="648"/>
      <c r="I220" s="648"/>
      <c r="J220" s="648"/>
      <c r="K220" s="648"/>
      <c r="L220" s="648"/>
      <c r="M220" s="648"/>
      <c r="N220" s="648"/>
      <c r="O220" s="648"/>
      <c r="P220" s="648"/>
      <c r="Q220" s="648"/>
      <c r="R220" s="648"/>
      <c r="S220" s="648"/>
      <c r="T220" s="648"/>
      <c r="U220" s="648"/>
      <c r="V220" s="648"/>
      <c r="W220" s="648"/>
      <c r="X220" s="648"/>
      <c r="Y220" s="648"/>
      <c r="Z220" s="648"/>
    </row>
    <row r="221" spans="1:26">
      <c r="A221" s="648"/>
      <c r="B221" s="648"/>
      <c r="C221" s="648"/>
      <c r="D221" s="648"/>
      <c r="E221" s="648"/>
      <c r="F221" s="648"/>
      <c r="G221" s="648"/>
      <c r="H221" s="648"/>
      <c r="I221" s="648"/>
      <c r="J221" s="648"/>
      <c r="K221" s="648"/>
      <c r="L221" s="648"/>
      <c r="M221" s="648"/>
      <c r="N221" s="648"/>
      <c r="O221" s="648"/>
      <c r="P221" s="648"/>
      <c r="Q221" s="648"/>
      <c r="R221" s="648"/>
      <c r="S221" s="648"/>
      <c r="T221" s="648"/>
      <c r="U221" s="648"/>
      <c r="V221" s="648"/>
      <c r="W221" s="648"/>
      <c r="X221" s="648"/>
      <c r="Y221" s="648"/>
      <c r="Z221" s="648"/>
    </row>
    <row r="222" spans="1:26">
      <c r="A222" s="648"/>
      <c r="B222" s="648"/>
      <c r="C222" s="648"/>
      <c r="D222" s="648"/>
      <c r="E222" s="648"/>
      <c r="F222" s="648"/>
      <c r="G222" s="648"/>
      <c r="H222" s="648"/>
      <c r="I222" s="648"/>
      <c r="J222" s="648"/>
      <c r="K222" s="648"/>
      <c r="L222" s="648"/>
      <c r="M222" s="648"/>
      <c r="N222" s="648"/>
      <c r="O222" s="648"/>
      <c r="P222" s="648"/>
      <c r="Q222" s="648"/>
      <c r="R222" s="648"/>
      <c r="S222" s="648"/>
      <c r="T222" s="648"/>
      <c r="U222" s="648"/>
      <c r="V222" s="648"/>
      <c r="W222" s="648"/>
      <c r="X222" s="648"/>
      <c r="Y222" s="648"/>
      <c r="Z222" s="648"/>
    </row>
    <row r="223" spans="1:26">
      <c r="A223" s="648"/>
      <c r="B223" s="648"/>
      <c r="C223" s="648"/>
      <c r="D223" s="648"/>
      <c r="E223" s="648"/>
      <c r="F223" s="648"/>
      <c r="G223" s="648"/>
      <c r="H223" s="648"/>
      <c r="I223" s="648"/>
      <c r="J223" s="648"/>
      <c r="K223" s="648"/>
      <c r="L223" s="648"/>
      <c r="M223" s="648"/>
      <c r="N223" s="648"/>
      <c r="O223" s="648"/>
      <c r="P223" s="648"/>
      <c r="Q223" s="648"/>
      <c r="R223" s="648"/>
      <c r="S223" s="648"/>
      <c r="T223" s="648"/>
      <c r="U223" s="648"/>
      <c r="V223" s="648"/>
      <c r="W223" s="648"/>
      <c r="X223" s="648"/>
      <c r="Y223" s="648"/>
      <c r="Z223" s="648"/>
    </row>
    <row r="224" spans="1:26">
      <c r="A224" s="648"/>
      <c r="B224" s="648"/>
      <c r="C224" s="648"/>
      <c r="D224" s="648"/>
      <c r="E224" s="648"/>
      <c r="F224" s="648"/>
      <c r="G224" s="648"/>
      <c r="H224" s="648"/>
      <c r="I224" s="648"/>
      <c r="J224" s="648"/>
      <c r="K224" s="648"/>
      <c r="L224" s="648"/>
      <c r="M224" s="648"/>
      <c r="N224" s="648"/>
      <c r="O224" s="648"/>
      <c r="P224" s="648"/>
      <c r="Q224" s="648"/>
      <c r="R224" s="648"/>
      <c r="S224" s="648"/>
      <c r="T224" s="648"/>
      <c r="U224" s="648"/>
      <c r="V224" s="648"/>
      <c r="W224" s="648"/>
      <c r="X224" s="648"/>
      <c r="Y224" s="648"/>
      <c r="Z224" s="648"/>
    </row>
    <row r="225" spans="1:26">
      <c r="A225" s="648"/>
      <c r="B225" s="648"/>
      <c r="C225" s="648"/>
      <c r="D225" s="648"/>
      <c r="E225" s="648"/>
      <c r="F225" s="648"/>
      <c r="G225" s="648"/>
      <c r="H225" s="648"/>
      <c r="I225" s="648"/>
      <c r="J225" s="648"/>
      <c r="K225" s="648"/>
      <c r="L225" s="648"/>
      <c r="M225" s="648"/>
      <c r="N225" s="648"/>
      <c r="O225" s="648"/>
      <c r="P225" s="648"/>
      <c r="Q225" s="648"/>
      <c r="R225" s="648"/>
      <c r="S225" s="648"/>
      <c r="T225" s="648"/>
      <c r="U225" s="648"/>
      <c r="V225" s="648"/>
      <c r="W225" s="648"/>
      <c r="X225" s="648"/>
      <c r="Y225" s="648"/>
      <c r="Z225" s="648"/>
    </row>
    <row r="226" spans="1:26">
      <c r="A226" s="648"/>
      <c r="B226" s="648"/>
      <c r="C226" s="648"/>
      <c r="D226" s="648"/>
      <c r="E226" s="648"/>
      <c r="F226" s="648"/>
      <c r="G226" s="648"/>
      <c r="H226" s="648"/>
      <c r="I226" s="648"/>
      <c r="J226" s="648"/>
      <c r="K226" s="648"/>
      <c r="L226" s="648"/>
      <c r="M226" s="648"/>
      <c r="N226" s="648"/>
      <c r="O226" s="648"/>
      <c r="P226" s="648"/>
      <c r="Q226" s="648"/>
      <c r="R226" s="648"/>
      <c r="S226" s="648"/>
      <c r="T226" s="648"/>
      <c r="U226" s="648"/>
      <c r="V226" s="648"/>
      <c r="W226" s="648"/>
      <c r="X226" s="648"/>
      <c r="Y226" s="648"/>
      <c r="Z226" s="648"/>
    </row>
    <row r="227" spans="1:26">
      <c r="A227" s="648"/>
      <c r="B227" s="648"/>
      <c r="C227" s="648"/>
      <c r="D227" s="648"/>
      <c r="E227" s="648"/>
      <c r="F227" s="648"/>
      <c r="G227" s="648"/>
      <c r="H227" s="648"/>
      <c r="I227" s="648"/>
      <c r="J227" s="648"/>
      <c r="K227" s="648"/>
      <c r="L227" s="648"/>
      <c r="M227" s="648"/>
      <c r="N227" s="648"/>
      <c r="O227" s="648"/>
      <c r="P227" s="648"/>
      <c r="Q227" s="648"/>
      <c r="R227" s="648"/>
      <c r="S227" s="648"/>
      <c r="T227" s="648"/>
      <c r="U227" s="648"/>
      <c r="V227" s="648"/>
      <c r="W227" s="648"/>
      <c r="X227" s="648"/>
      <c r="Y227" s="648"/>
      <c r="Z227" s="648"/>
    </row>
    <row r="228" spans="1:26">
      <c r="A228" s="648"/>
      <c r="B228" s="648"/>
      <c r="C228" s="648"/>
      <c r="D228" s="648"/>
      <c r="E228" s="648"/>
      <c r="F228" s="648"/>
      <c r="G228" s="648"/>
      <c r="H228" s="648"/>
      <c r="I228" s="648"/>
      <c r="J228" s="648"/>
      <c r="K228" s="648"/>
      <c r="L228" s="648"/>
      <c r="M228" s="648"/>
      <c r="N228" s="648"/>
      <c r="O228" s="648"/>
      <c r="P228" s="648"/>
      <c r="Q228" s="648"/>
      <c r="R228" s="648"/>
      <c r="S228" s="648"/>
      <c r="T228" s="648"/>
      <c r="U228" s="648"/>
      <c r="V228" s="648"/>
      <c r="W228" s="648"/>
      <c r="X228" s="648"/>
      <c r="Y228" s="648"/>
      <c r="Z228" s="648"/>
    </row>
    <row r="229" spans="1:26">
      <c r="A229" s="648"/>
      <c r="B229" s="648"/>
      <c r="C229" s="648"/>
      <c r="D229" s="648"/>
      <c r="E229" s="648"/>
      <c r="F229" s="648"/>
      <c r="G229" s="648"/>
      <c r="H229" s="648"/>
      <c r="I229" s="648"/>
      <c r="J229" s="648"/>
      <c r="K229" s="648"/>
      <c r="L229" s="648"/>
      <c r="M229" s="648"/>
      <c r="N229" s="648"/>
      <c r="O229" s="648"/>
      <c r="P229" s="648"/>
      <c r="Q229" s="648"/>
      <c r="R229" s="648"/>
      <c r="S229" s="648"/>
      <c r="T229" s="648"/>
      <c r="U229" s="648"/>
      <c r="V229" s="648"/>
      <c r="W229" s="648"/>
      <c r="X229" s="648"/>
      <c r="Y229" s="648"/>
      <c r="Z229" s="648"/>
    </row>
    <row r="230" spans="1:26">
      <c r="A230" s="648"/>
      <c r="B230" s="648"/>
      <c r="C230" s="648"/>
      <c r="D230" s="648"/>
      <c r="E230" s="648"/>
      <c r="F230" s="648"/>
      <c r="G230" s="648"/>
      <c r="H230" s="648"/>
      <c r="I230" s="648"/>
      <c r="J230" s="648"/>
      <c r="K230" s="648"/>
      <c r="L230" s="648"/>
      <c r="M230" s="648"/>
      <c r="N230" s="648"/>
      <c r="O230" s="648"/>
      <c r="P230" s="648"/>
      <c r="Q230" s="648"/>
      <c r="R230" s="648"/>
      <c r="S230" s="648"/>
      <c r="T230" s="648"/>
      <c r="U230" s="648"/>
      <c r="V230" s="648"/>
      <c r="W230" s="648"/>
      <c r="X230" s="648"/>
      <c r="Y230" s="648"/>
      <c r="Z230" s="648"/>
    </row>
    <row r="231" spans="1:26">
      <c r="A231" s="648"/>
      <c r="B231" s="648"/>
      <c r="C231" s="648"/>
      <c r="D231" s="648"/>
      <c r="E231" s="648"/>
      <c r="F231" s="648"/>
      <c r="G231" s="648"/>
      <c r="H231" s="648"/>
      <c r="I231" s="648"/>
      <c r="J231" s="648"/>
      <c r="K231" s="648"/>
      <c r="L231" s="648"/>
      <c r="M231" s="648"/>
      <c r="N231" s="648"/>
      <c r="O231" s="648"/>
      <c r="P231" s="648"/>
      <c r="Q231" s="648"/>
      <c r="R231" s="648"/>
      <c r="S231" s="648"/>
      <c r="T231" s="648"/>
      <c r="U231" s="648"/>
      <c r="V231" s="648"/>
      <c r="W231" s="648"/>
      <c r="X231" s="648"/>
      <c r="Y231" s="648"/>
      <c r="Z231" s="648"/>
    </row>
    <row r="232" spans="1:26">
      <c r="A232" s="648"/>
      <c r="B232" s="648"/>
      <c r="C232" s="648"/>
      <c r="D232" s="648"/>
      <c r="E232" s="648"/>
      <c r="F232" s="648"/>
      <c r="G232" s="648"/>
      <c r="H232" s="648"/>
      <c r="I232" s="648"/>
      <c r="J232" s="648"/>
      <c r="K232" s="648"/>
      <c r="L232" s="648"/>
      <c r="M232" s="648"/>
      <c r="N232" s="648"/>
      <c r="O232" s="648"/>
      <c r="P232" s="648"/>
      <c r="Q232" s="648"/>
      <c r="R232" s="648"/>
      <c r="S232" s="648"/>
      <c r="T232" s="648"/>
      <c r="U232" s="648"/>
      <c r="V232" s="648"/>
      <c r="W232" s="648"/>
      <c r="X232" s="648"/>
      <c r="Y232" s="648"/>
      <c r="Z232" s="648"/>
    </row>
    <row r="233" spans="1:26">
      <c r="A233" s="648"/>
      <c r="B233" s="648"/>
      <c r="C233" s="648"/>
      <c r="D233" s="648"/>
      <c r="E233" s="648"/>
      <c r="F233" s="648"/>
      <c r="G233" s="648"/>
      <c r="H233" s="648"/>
      <c r="I233" s="648"/>
      <c r="J233" s="648"/>
      <c r="K233" s="648"/>
      <c r="L233" s="648"/>
      <c r="M233" s="648"/>
      <c r="N233" s="648"/>
      <c r="O233" s="648"/>
      <c r="P233" s="648"/>
      <c r="Q233" s="648"/>
      <c r="R233" s="648"/>
      <c r="S233" s="648"/>
      <c r="T233" s="648"/>
      <c r="U233" s="648"/>
      <c r="V233" s="648"/>
      <c r="W233" s="648"/>
      <c r="X233" s="648"/>
      <c r="Y233" s="648"/>
      <c r="Z233" s="648"/>
    </row>
    <row r="234" spans="1:26">
      <c r="A234" s="648"/>
      <c r="B234" s="648"/>
      <c r="C234" s="648"/>
      <c r="D234" s="648"/>
      <c r="E234" s="648"/>
      <c r="F234" s="648"/>
      <c r="G234" s="648"/>
      <c r="H234" s="648"/>
      <c r="I234" s="648"/>
      <c r="J234" s="648"/>
      <c r="K234" s="648"/>
      <c r="L234" s="648"/>
      <c r="M234" s="648"/>
      <c r="N234" s="648"/>
      <c r="O234" s="648"/>
      <c r="P234" s="648"/>
      <c r="Q234" s="648"/>
      <c r="R234" s="648"/>
      <c r="S234" s="648"/>
      <c r="T234" s="648"/>
      <c r="U234" s="648"/>
      <c r="V234" s="648"/>
      <c r="W234" s="648"/>
      <c r="X234" s="648"/>
      <c r="Y234" s="648"/>
      <c r="Z234" s="648"/>
    </row>
    <row r="235" spans="1:26">
      <c r="A235" s="648"/>
      <c r="B235" s="648"/>
      <c r="C235" s="648"/>
      <c r="D235" s="648"/>
      <c r="E235" s="648"/>
      <c r="F235" s="648"/>
      <c r="G235" s="648"/>
      <c r="H235" s="648"/>
      <c r="I235" s="648"/>
      <c r="J235" s="648"/>
      <c r="K235" s="648"/>
      <c r="L235" s="648"/>
      <c r="M235" s="648"/>
      <c r="N235" s="648"/>
      <c r="O235" s="648"/>
      <c r="P235" s="648"/>
      <c r="Q235" s="648"/>
      <c r="R235" s="648"/>
      <c r="S235" s="648"/>
      <c r="T235" s="648"/>
      <c r="U235" s="648"/>
      <c r="V235" s="648"/>
      <c r="W235" s="648"/>
      <c r="X235" s="648"/>
      <c r="Y235" s="648"/>
      <c r="Z235" s="648"/>
    </row>
    <row r="236" spans="1:26">
      <c r="A236" s="648"/>
      <c r="B236" s="648"/>
      <c r="C236" s="648"/>
      <c r="D236" s="648"/>
      <c r="E236" s="648"/>
      <c r="F236" s="648"/>
      <c r="G236" s="648"/>
      <c r="H236" s="648"/>
      <c r="I236" s="648"/>
      <c r="J236" s="648"/>
      <c r="K236" s="648"/>
      <c r="L236" s="648"/>
      <c r="M236" s="648"/>
      <c r="N236" s="648"/>
      <c r="O236" s="648"/>
      <c r="P236" s="648"/>
      <c r="Q236" s="648"/>
      <c r="R236" s="648"/>
      <c r="S236" s="648"/>
      <c r="T236" s="648"/>
      <c r="U236" s="648"/>
      <c r="V236" s="648"/>
      <c r="W236" s="648"/>
      <c r="X236" s="648"/>
      <c r="Y236" s="648"/>
      <c r="Z236" s="648"/>
    </row>
    <row r="237" spans="1:26">
      <c r="A237" s="648"/>
      <c r="B237" s="648"/>
      <c r="C237" s="648"/>
      <c r="D237" s="648"/>
      <c r="E237" s="648"/>
      <c r="F237" s="648"/>
      <c r="G237" s="648"/>
      <c r="H237" s="648"/>
      <c r="I237" s="648"/>
      <c r="J237" s="648"/>
      <c r="K237" s="648"/>
      <c r="L237" s="648"/>
      <c r="M237" s="648"/>
      <c r="N237" s="648"/>
      <c r="O237" s="648"/>
      <c r="P237" s="648"/>
      <c r="Q237" s="648"/>
      <c r="R237" s="648"/>
      <c r="S237" s="648"/>
      <c r="T237" s="648"/>
      <c r="U237" s="648"/>
      <c r="V237" s="648"/>
      <c r="W237" s="648"/>
      <c r="X237" s="648"/>
      <c r="Y237" s="648"/>
      <c r="Z237" s="648"/>
    </row>
    <row r="238" spans="1:26">
      <c r="A238" s="648"/>
      <c r="B238" s="648"/>
      <c r="C238" s="648"/>
      <c r="D238" s="648"/>
      <c r="E238" s="648"/>
      <c r="F238" s="648"/>
      <c r="G238" s="648"/>
      <c r="H238" s="648"/>
      <c r="I238" s="648"/>
      <c r="J238" s="648"/>
      <c r="K238" s="648"/>
      <c r="L238" s="648"/>
      <c r="M238" s="648"/>
      <c r="N238" s="648"/>
      <c r="O238" s="648"/>
      <c r="P238" s="648"/>
      <c r="Q238" s="648"/>
      <c r="R238" s="648"/>
      <c r="S238" s="648"/>
      <c r="T238" s="648"/>
      <c r="U238" s="648"/>
      <c r="V238" s="648"/>
      <c r="W238" s="648"/>
      <c r="X238" s="648"/>
      <c r="Y238" s="648"/>
      <c r="Z238" s="648"/>
    </row>
    <row r="239" spans="1:26">
      <c r="A239" s="648"/>
      <c r="B239" s="648"/>
      <c r="C239" s="648"/>
      <c r="D239" s="648"/>
      <c r="E239" s="648"/>
      <c r="F239" s="648"/>
      <c r="G239" s="648"/>
      <c r="H239" s="648"/>
      <c r="I239" s="648"/>
      <c r="J239" s="648"/>
      <c r="K239" s="648"/>
      <c r="L239" s="648"/>
      <c r="M239" s="648"/>
      <c r="N239" s="648"/>
      <c r="O239" s="648"/>
      <c r="P239" s="648"/>
      <c r="Q239" s="648"/>
      <c r="R239" s="648"/>
      <c r="S239" s="648"/>
      <c r="T239" s="648"/>
      <c r="U239" s="648"/>
      <c r="V239" s="648"/>
      <c r="W239" s="648"/>
      <c r="X239" s="648"/>
      <c r="Y239" s="648"/>
      <c r="Z239" s="648"/>
    </row>
    <row r="240" spans="1:26">
      <c r="A240" s="648"/>
      <c r="B240" s="648"/>
      <c r="C240" s="648"/>
      <c r="D240" s="648"/>
      <c r="E240" s="648"/>
      <c r="F240" s="648"/>
      <c r="G240" s="648"/>
      <c r="H240" s="648"/>
      <c r="I240" s="648"/>
      <c r="J240" s="648"/>
      <c r="K240" s="648"/>
      <c r="L240" s="648"/>
      <c r="M240" s="648"/>
      <c r="N240" s="648"/>
      <c r="O240" s="648"/>
      <c r="P240" s="648"/>
      <c r="Q240" s="648"/>
      <c r="R240" s="648"/>
      <c r="S240" s="648"/>
      <c r="T240" s="648"/>
      <c r="U240" s="648"/>
      <c r="V240" s="648"/>
      <c r="W240" s="648"/>
      <c r="X240" s="648"/>
      <c r="Y240" s="648"/>
      <c r="Z240" s="648"/>
    </row>
    <row r="241" spans="1:26">
      <c r="A241" s="648"/>
      <c r="B241" s="648"/>
      <c r="C241" s="648"/>
      <c r="D241" s="648"/>
      <c r="E241" s="648"/>
      <c r="F241" s="648"/>
      <c r="G241" s="648"/>
      <c r="H241" s="648"/>
      <c r="I241" s="648"/>
      <c r="J241" s="648"/>
      <c r="K241" s="648"/>
      <c r="L241" s="648"/>
      <c r="M241" s="648"/>
      <c r="N241" s="648"/>
      <c r="O241" s="648"/>
      <c r="P241" s="648"/>
      <c r="Q241" s="648"/>
      <c r="R241" s="648"/>
      <c r="S241" s="648"/>
      <c r="T241" s="648"/>
      <c r="U241" s="648"/>
      <c r="V241" s="648"/>
      <c r="W241" s="648"/>
      <c r="X241" s="648"/>
      <c r="Y241" s="648"/>
      <c r="Z241" s="648"/>
    </row>
    <row r="242" spans="1:26">
      <c r="A242" s="648"/>
      <c r="B242" s="648"/>
      <c r="C242" s="648"/>
      <c r="D242" s="648"/>
      <c r="E242" s="648"/>
      <c r="F242" s="648"/>
      <c r="G242" s="648"/>
      <c r="H242" s="648"/>
      <c r="I242" s="648"/>
      <c r="J242" s="648"/>
      <c r="K242" s="648"/>
      <c r="L242" s="648"/>
      <c r="M242" s="648"/>
      <c r="N242" s="648"/>
      <c r="O242" s="648"/>
      <c r="P242" s="648"/>
      <c r="Q242" s="648"/>
      <c r="R242" s="648"/>
      <c r="S242" s="648"/>
      <c r="T242" s="648"/>
      <c r="U242" s="648"/>
      <c r="V242" s="648"/>
      <c r="W242" s="648"/>
      <c r="X242" s="648"/>
      <c r="Y242" s="648"/>
      <c r="Z242" s="648"/>
    </row>
    <row r="243" spans="1:26">
      <c r="A243" s="648"/>
      <c r="B243" s="648"/>
      <c r="C243" s="648"/>
      <c r="D243" s="648"/>
      <c r="E243" s="648"/>
      <c r="F243" s="648"/>
      <c r="G243" s="648"/>
      <c r="H243" s="648"/>
      <c r="I243" s="648"/>
      <c r="J243" s="648"/>
      <c r="K243" s="648"/>
      <c r="L243" s="648"/>
      <c r="M243" s="648"/>
      <c r="N243" s="648"/>
      <c r="O243" s="648"/>
      <c r="P243" s="648"/>
      <c r="Q243" s="648"/>
      <c r="R243" s="648"/>
      <c r="S243" s="648"/>
      <c r="T243" s="648"/>
      <c r="U243" s="648"/>
      <c r="V243" s="648"/>
      <c r="W243" s="648"/>
      <c r="X243" s="648"/>
      <c r="Y243" s="648"/>
      <c r="Z243" s="648"/>
    </row>
    <row r="244" spans="1:26">
      <c r="A244" s="648"/>
      <c r="B244" s="648"/>
      <c r="C244" s="648"/>
      <c r="D244" s="648"/>
      <c r="E244" s="648"/>
      <c r="F244" s="648"/>
      <c r="G244" s="648"/>
      <c r="H244" s="648"/>
      <c r="I244" s="648"/>
      <c r="J244" s="648"/>
      <c r="K244" s="648"/>
      <c r="L244" s="648"/>
      <c r="M244" s="648"/>
      <c r="N244" s="648"/>
      <c r="O244" s="648"/>
      <c r="P244" s="648"/>
      <c r="Q244" s="648"/>
      <c r="R244" s="648"/>
      <c r="S244" s="648"/>
      <c r="T244" s="648"/>
      <c r="U244" s="648"/>
      <c r="V244" s="648"/>
      <c r="W244" s="648"/>
      <c r="X244" s="648"/>
      <c r="Y244" s="648"/>
      <c r="Z244" s="648"/>
    </row>
    <row r="245" spans="1:26">
      <c r="A245" s="648"/>
      <c r="B245" s="648"/>
      <c r="C245" s="648"/>
      <c r="D245" s="648"/>
      <c r="E245" s="648"/>
      <c r="F245" s="648"/>
      <c r="G245" s="648"/>
      <c r="H245" s="648"/>
      <c r="I245" s="648"/>
      <c r="J245" s="648"/>
      <c r="K245" s="648"/>
      <c r="L245" s="648"/>
      <c r="M245" s="648"/>
      <c r="N245" s="648"/>
      <c r="O245" s="648"/>
      <c r="P245" s="648"/>
      <c r="Q245" s="648"/>
      <c r="R245" s="648"/>
      <c r="S245" s="648"/>
      <c r="T245" s="648"/>
      <c r="U245" s="648"/>
      <c r="V245" s="648"/>
      <c r="W245" s="648"/>
      <c r="X245" s="648"/>
      <c r="Y245" s="648"/>
      <c r="Z245" s="648"/>
    </row>
    <row r="246" spans="1:26">
      <c r="A246" s="648"/>
      <c r="B246" s="648"/>
      <c r="C246" s="648"/>
      <c r="D246" s="648"/>
      <c r="E246" s="648"/>
      <c r="F246" s="648"/>
      <c r="G246" s="648"/>
      <c r="H246" s="648"/>
      <c r="I246" s="648"/>
      <c r="J246" s="648"/>
      <c r="K246" s="648"/>
      <c r="L246" s="648"/>
      <c r="M246" s="648"/>
      <c r="N246" s="648"/>
      <c r="O246" s="648"/>
      <c r="P246" s="648"/>
      <c r="Q246" s="648"/>
      <c r="R246" s="648"/>
      <c r="S246" s="648"/>
      <c r="T246" s="648"/>
      <c r="U246" s="648"/>
      <c r="V246" s="648"/>
      <c r="W246" s="648"/>
      <c r="X246" s="648"/>
      <c r="Y246" s="648"/>
      <c r="Z246" s="648"/>
    </row>
    <row r="247" spans="1:26">
      <c r="A247" s="648"/>
      <c r="B247" s="648"/>
      <c r="C247" s="648"/>
      <c r="D247" s="648"/>
      <c r="E247" s="648"/>
      <c r="F247" s="648"/>
      <c r="G247" s="648"/>
      <c r="H247" s="648"/>
      <c r="I247" s="648"/>
      <c r="J247" s="648"/>
      <c r="K247" s="648"/>
      <c r="L247" s="648"/>
      <c r="M247" s="648"/>
      <c r="N247" s="648"/>
      <c r="O247" s="648"/>
      <c r="P247" s="648"/>
      <c r="Q247" s="648"/>
      <c r="R247" s="648"/>
      <c r="S247" s="648"/>
      <c r="T247" s="648"/>
      <c r="U247" s="648"/>
      <c r="V247" s="648"/>
      <c r="W247" s="648"/>
      <c r="X247" s="648"/>
      <c r="Y247" s="648"/>
      <c r="Z247" s="648"/>
    </row>
    <row r="248" spans="1:26">
      <c r="A248" s="648"/>
      <c r="B248" s="648"/>
      <c r="C248" s="648"/>
      <c r="D248" s="648"/>
      <c r="E248" s="648"/>
      <c r="F248" s="648"/>
      <c r="G248" s="648"/>
      <c r="H248" s="648"/>
      <c r="I248" s="648"/>
      <c r="J248" s="648"/>
      <c r="K248" s="648"/>
      <c r="L248" s="648"/>
      <c r="M248" s="648"/>
      <c r="N248" s="648"/>
      <c r="O248" s="648"/>
      <c r="P248" s="648"/>
      <c r="Q248" s="648"/>
      <c r="R248" s="648"/>
      <c r="S248" s="648"/>
      <c r="T248" s="648"/>
      <c r="U248" s="648"/>
      <c r="V248" s="648"/>
      <c r="W248" s="648"/>
      <c r="X248" s="648"/>
      <c r="Y248" s="648"/>
      <c r="Z248" s="648"/>
    </row>
    <row r="249" spans="1:26">
      <c r="A249" s="648"/>
      <c r="B249" s="648"/>
      <c r="C249" s="648"/>
      <c r="D249" s="648"/>
      <c r="E249" s="648"/>
      <c r="F249" s="648"/>
      <c r="G249" s="648"/>
      <c r="H249" s="648"/>
      <c r="I249" s="648"/>
      <c r="J249" s="648"/>
      <c r="K249" s="648"/>
      <c r="L249" s="648"/>
      <c r="M249" s="648"/>
      <c r="N249" s="648"/>
      <c r="O249" s="648"/>
      <c r="P249" s="648"/>
      <c r="Q249" s="648"/>
      <c r="R249" s="648"/>
      <c r="S249" s="648"/>
      <c r="T249" s="648"/>
      <c r="U249" s="648"/>
      <c r="V249" s="648"/>
      <c r="W249" s="648"/>
      <c r="X249" s="648"/>
      <c r="Y249" s="648"/>
      <c r="Z249" s="648"/>
    </row>
    <row r="250" spans="1:26">
      <c r="A250" s="648"/>
      <c r="B250" s="648"/>
      <c r="C250" s="648"/>
      <c r="D250" s="648"/>
      <c r="E250" s="648"/>
      <c r="F250" s="648"/>
      <c r="G250" s="648"/>
      <c r="H250" s="648"/>
      <c r="I250" s="648"/>
      <c r="J250" s="648"/>
      <c r="K250" s="648"/>
      <c r="L250" s="648"/>
      <c r="M250" s="648"/>
      <c r="N250" s="648"/>
      <c r="O250" s="648"/>
      <c r="P250" s="648"/>
      <c r="Q250" s="648"/>
      <c r="R250" s="648"/>
      <c r="S250" s="648"/>
      <c r="T250" s="648"/>
      <c r="U250" s="648"/>
      <c r="V250" s="648"/>
      <c r="W250" s="648"/>
      <c r="X250" s="648"/>
      <c r="Y250" s="648"/>
      <c r="Z250" s="648"/>
    </row>
    <row r="251" spans="1:26">
      <c r="A251" s="648"/>
      <c r="B251" s="648"/>
      <c r="C251" s="648"/>
      <c r="D251" s="648"/>
      <c r="E251" s="648"/>
      <c r="F251" s="648"/>
      <c r="G251" s="648"/>
      <c r="H251" s="648"/>
      <c r="I251" s="648"/>
      <c r="J251" s="648"/>
      <c r="K251" s="648"/>
      <c r="L251" s="648"/>
      <c r="M251" s="648"/>
      <c r="N251" s="648"/>
      <c r="O251" s="648"/>
      <c r="P251" s="648"/>
      <c r="Q251" s="648"/>
      <c r="R251" s="648"/>
      <c r="S251" s="648"/>
      <c r="T251" s="648"/>
      <c r="U251" s="648"/>
      <c r="V251" s="648"/>
      <c r="W251" s="648"/>
      <c r="X251" s="648"/>
      <c r="Y251" s="648"/>
      <c r="Z251" s="648"/>
    </row>
    <row r="252" spans="1:26">
      <c r="A252" s="648"/>
      <c r="B252" s="648"/>
      <c r="C252" s="648"/>
      <c r="D252" s="648"/>
      <c r="E252" s="648"/>
      <c r="F252" s="648"/>
      <c r="G252" s="648"/>
      <c r="H252" s="648"/>
      <c r="I252" s="648"/>
      <c r="J252" s="648"/>
      <c r="K252" s="648"/>
      <c r="L252" s="648"/>
      <c r="M252" s="648"/>
      <c r="N252" s="648"/>
      <c r="O252" s="648"/>
      <c r="P252" s="648"/>
      <c r="Q252" s="648"/>
      <c r="R252" s="648"/>
      <c r="S252" s="648"/>
      <c r="T252" s="648"/>
      <c r="U252" s="648"/>
      <c r="V252" s="648"/>
      <c r="W252" s="648"/>
      <c r="X252" s="648"/>
      <c r="Y252" s="648"/>
      <c r="Z252" s="648"/>
    </row>
    <row r="253" spans="1:26">
      <c r="A253" s="648"/>
      <c r="B253" s="648"/>
      <c r="C253" s="648"/>
      <c r="D253" s="648"/>
      <c r="E253" s="648"/>
      <c r="F253" s="648"/>
      <c r="G253" s="648"/>
      <c r="H253" s="648"/>
      <c r="I253" s="648"/>
      <c r="J253" s="648"/>
      <c r="K253" s="648"/>
      <c r="L253" s="648"/>
      <c r="M253" s="648"/>
      <c r="N253" s="648"/>
      <c r="O253" s="648"/>
      <c r="P253" s="648"/>
      <c r="Q253" s="648"/>
      <c r="R253" s="648"/>
      <c r="S253" s="648"/>
      <c r="T253" s="648"/>
      <c r="U253" s="648"/>
      <c r="V253" s="648"/>
      <c r="W253" s="648"/>
      <c r="X253" s="648"/>
      <c r="Y253" s="648"/>
      <c r="Z253" s="648"/>
    </row>
    <row r="254" spans="1:26">
      <c r="A254" s="648"/>
      <c r="B254" s="648"/>
      <c r="C254" s="648"/>
      <c r="D254" s="648"/>
      <c r="E254" s="648"/>
      <c r="F254" s="648"/>
      <c r="G254" s="648"/>
      <c r="H254" s="648"/>
      <c r="I254" s="648"/>
      <c r="J254" s="648"/>
      <c r="K254" s="648"/>
      <c r="L254" s="648"/>
      <c r="M254" s="648"/>
      <c r="N254" s="648"/>
      <c r="O254" s="648"/>
      <c r="P254" s="648"/>
      <c r="Q254" s="648"/>
      <c r="R254" s="648"/>
      <c r="S254" s="648"/>
      <c r="T254" s="648"/>
      <c r="U254" s="648"/>
      <c r="V254" s="648"/>
      <c r="W254" s="648"/>
      <c r="X254" s="648"/>
      <c r="Y254" s="648"/>
      <c r="Z254" s="648"/>
    </row>
    <row r="255" spans="1:26">
      <c r="A255" s="648"/>
      <c r="B255" s="648"/>
      <c r="C255" s="648"/>
      <c r="D255" s="648"/>
      <c r="E255" s="648"/>
      <c r="F255" s="648"/>
      <c r="G255" s="648"/>
      <c r="H255" s="648"/>
      <c r="I255" s="648"/>
      <c r="J255" s="648"/>
      <c r="K255" s="648"/>
      <c r="L255" s="648"/>
      <c r="M255" s="648"/>
      <c r="N255" s="648"/>
      <c r="O255" s="648"/>
      <c r="P255" s="648"/>
      <c r="Q255" s="648"/>
      <c r="R255" s="648"/>
      <c r="S255" s="648"/>
      <c r="T255" s="648"/>
      <c r="U255" s="648"/>
      <c r="V255" s="648"/>
      <c r="W255" s="648"/>
      <c r="X255" s="648"/>
      <c r="Y255" s="648"/>
      <c r="Z255" s="648"/>
    </row>
    <row r="256" spans="1:26">
      <c r="A256" s="648"/>
      <c r="B256" s="648"/>
      <c r="C256" s="648"/>
      <c r="D256" s="648"/>
      <c r="E256" s="648"/>
      <c r="F256" s="648"/>
      <c r="G256" s="648"/>
      <c r="H256" s="648"/>
      <c r="I256" s="648"/>
      <c r="J256" s="648"/>
      <c r="K256" s="648"/>
      <c r="L256" s="648"/>
      <c r="M256" s="648"/>
      <c r="N256" s="648"/>
      <c r="O256" s="648"/>
      <c r="P256" s="648"/>
      <c r="Q256" s="648"/>
      <c r="R256" s="648"/>
      <c r="S256" s="648"/>
      <c r="T256" s="648"/>
      <c r="U256" s="648"/>
      <c r="V256" s="648"/>
      <c r="W256" s="648"/>
      <c r="X256" s="648"/>
      <c r="Y256" s="648"/>
      <c r="Z256" s="648"/>
    </row>
    <row r="257" spans="1:26">
      <c r="A257" s="648"/>
      <c r="B257" s="648"/>
      <c r="C257" s="648"/>
      <c r="D257" s="648"/>
      <c r="E257" s="648"/>
      <c r="F257" s="648"/>
      <c r="G257" s="648"/>
      <c r="H257" s="648"/>
      <c r="I257" s="648"/>
      <c r="J257" s="648"/>
      <c r="K257" s="648"/>
      <c r="L257" s="648"/>
      <c r="M257" s="648"/>
      <c r="N257" s="648"/>
      <c r="O257" s="648"/>
      <c r="P257" s="648"/>
      <c r="Q257" s="648"/>
      <c r="R257" s="648"/>
      <c r="S257" s="648"/>
      <c r="T257" s="648"/>
      <c r="U257" s="648"/>
      <c r="V257" s="648"/>
      <c r="W257" s="648"/>
      <c r="X257" s="648"/>
      <c r="Y257" s="648"/>
      <c r="Z257" s="648"/>
    </row>
    <row r="258" spans="1:26">
      <c r="A258" s="648"/>
      <c r="B258" s="648"/>
      <c r="C258" s="648"/>
      <c r="D258" s="648"/>
      <c r="E258" s="648"/>
      <c r="F258" s="648"/>
      <c r="G258" s="648"/>
      <c r="H258" s="648"/>
      <c r="I258" s="648"/>
      <c r="J258" s="648"/>
      <c r="K258" s="648"/>
      <c r="L258" s="648"/>
      <c r="M258" s="648"/>
      <c r="N258" s="648"/>
      <c r="O258" s="648"/>
      <c r="P258" s="648"/>
      <c r="Q258" s="648"/>
      <c r="R258" s="648"/>
      <c r="S258" s="648"/>
      <c r="T258" s="648"/>
      <c r="U258" s="648"/>
      <c r="V258" s="648"/>
      <c r="W258" s="648"/>
      <c r="X258" s="648"/>
      <c r="Y258" s="648"/>
      <c r="Z258" s="648"/>
    </row>
    <row r="259" spans="1:26">
      <c r="A259" s="648"/>
      <c r="B259" s="648"/>
      <c r="C259" s="648"/>
      <c r="D259" s="648"/>
      <c r="E259" s="648"/>
      <c r="F259" s="648"/>
      <c r="G259" s="648"/>
      <c r="H259" s="648"/>
      <c r="I259" s="648"/>
      <c r="J259" s="648"/>
      <c r="K259" s="648"/>
      <c r="L259" s="648"/>
      <c r="M259" s="648"/>
      <c r="N259" s="648"/>
      <c r="O259" s="648"/>
      <c r="P259" s="648"/>
      <c r="Q259" s="648"/>
      <c r="R259" s="648"/>
      <c r="S259" s="648"/>
      <c r="T259" s="648"/>
      <c r="U259" s="648"/>
      <c r="V259" s="648"/>
      <c r="W259" s="648"/>
      <c r="X259" s="648"/>
      <c r="Y259" s="648"/>
      <c r="Z259" s="648"/>
    </row>
    <row r="260" spans="1:26">
      <c r="A260" s="648"/>
      <c r="B260" s="648"/>
      <c r="C260" s="648"/>
      <c r="D260" s="648"/>
      <c r="E260" s="648"/>
      <c r="F260" s="648"/>
      <c r="G260" s="648"/>
      <c r="H260" s="648"/>
      <c r="I260" s="648"/>
      <c r="J260" s="648"/>
      <c r="K260" s="648"/>
      <c r="L260" s="648"/>
      <c r="M260" s="648"/>
      <c r="N260" s="648"/>
      <c r="O260" s="648"/>
      <c r="P260" s="648"/>
      <c r="Q260" s="648"/>
      <c r="R260" s="648"/>
      <c r="S260" s="648"/>
      <c r="T260" s="648"/>
      <c r="U260" s="648"/>
      <c r="V260" s="648"/>
      <c r="W260" s="648"/>
      <c r="X260" s="648"/>
      <c r="Y260" s="648"/>
      <c r="Z260" s="648"/>
    </row>
    <row r="261" spans="1:26">
      <c r="A261" s="648"/>
      <c r="B261" s="648"/>
      <c r="C261" s="648"/>
      <c r="D261" s="648"/>
      <c r="E261" s="648"/>
      <c r="F261" s="648"/>
      <c r="G261" s="648"/>
      <c r="H261" s="648"/>
      <c r="I261" s="648"/>
      <c r="J261" s="648"/>
      <c r="K261" s="648"/>
      <c r="L261" s="648"/>
      <c r="M261" s="648"/>
      <c r="N261" s="648"/>
      <c r="O261" s="648"/>
      <c r="P261" s="648"/>
      <c r="Q261" s="648"/>
      <c r="R261" s="648"/>
      <c r="S261" s="648"/>
      <c r="T261" s="648"/>
      <c r="U261" s="648"/>
      <c r="V261" s="648"/>
      <c r="W261" s="648"/>
      <c r="X261" s="648"/>
      <c r="Y261" s="648"/>
      <c r="Z261" s="648"/>
    </row>
    <row r="262" spans="1:26">
      <c r="A262" s="648"/>
      <c r="B262" s="648"/>
      <c r="C262" s="648"/>
      <c r="D262" s="648"/>
      <c r="E262" s="648"/>
      <c r="F262" s="648"/>
      <c r="G262" s="648"/>
      <c r="H262" s="648"/>
      <c r="I262" s="648"/>
      <c r="J262" s="648"/>
      <c r="K262" s="648"/>
      <c r="L262" s="648"/>
      <c r="M262" s="648"/>
      <c r="N262" s="648"/>
      <c r="O262" s="648"/>
      <c r="P262" s="648"/>
      <c r="Q262" s="648"/>
      <c r="R262" s="648"/>
      <c r="S262" s="648"/>
      <c r="T262" s="648"/>
      <c r="U262" s="648"/>
      <c r="V262" s="648"/>
      <c r="W262" s="648"/>
      <c r="X262" s="648"/>
      <c r="Y262" s="648"/>
      <c r="Z262" s="648"/>
    </row>
    <row r="263" spans="1:26">
      <c r="A263" s="648"/>
      <c r="B263" s="648"/>
      <c r="C263" s="648"/>
      <c r="D263" s="648"/>
      <c r="E263" s="648"/>
      <c r="F263" s="648"/>
      <c r="G263" s="648"/>
      <c r="H263" s="648"/>
      <c r="I263" s="648"/>
      <c r="J263" s="648"/>
      <c r="K263" s="648"/>
      <c r="L263" s="648"/>
      <c r="M263" s="648"/>
      <c r="N263" s="648"/>
      <c r="O263" s="648"/>
      <c r="P263" s="648"/>
      <c r="Q263" s="648"/>
      <c r="R263" s="648"/>
      <c r="S263" s="648"/>
      <c r="T263" s="648"/>
      <c r="U263" s="648"/>
      <c r="V263" s="648"/>
      <c r="W263" s="648"/>
      <c r="X263" s="648"/>
      <c r="Y263" s="648"/>
      <c r="Z263" s="648"/>
    </row>
    <row r="264" spans="1:26">
      <c r="A264" s="648"/>
      <c r="B264" s="648"/>
      <c r="C264" s="648"/>
      <c r="D264" s="648"/>
      <c r="E264" s="648"/>
      <c r="F264" s="648"/>
      <c r="G264" s="648"/>
      <c r="H264" s="648"/>
      <c r="I264" s="648"/>
      <c r="J264" s="648"/>
      <c r="K264" s="648"/>
      <c r="L264" s="648"/>
      <c r="M264" s="648"/>
      <c r="N264" s="648"/>
      <c r="O264" s="648"/>
      <c r="P264" s="648"/>
      <c r="Q264" s="648"/>
      <c r="R264" s="648"/>
      <c r="S264" s="648"/>
      <c r="T264" s="648"/>
      <c r="U264" s="648"/>
      <c r="V264" s="648"/>
      <c r="W264" s="648"/>
      <c r="X264" s="648"/>
      <c r="Y264" s="648"/>
      <c r="Z264" s="648"/>
    </row>
    <row r="265" spans="1:26">
      <c r="A265" s="648"/>
      <c r="B265" s="648"/>
      <c r="C265" s="648"/>
      <c r="D265" s="648"/>
      <c r="E265" s="648"/>
      <c r="F265" s="648"/>
      <c r="G265" s="648"/>
      <c r="H265" s="648"/>
      <c r="I265" s="648"/>
      <c r="J265" s="648"/>
      <c r="K265" s="648"/>
      <c r="L265" s="648"/>
      <c r="M265" s="648"/>
      <c r="N265" s="648"/>
      <c r="O265" s="648"/>
      <c r="P265" s="648"/>
      <c r="Q265" s="648"/>
      <c r="R265" s="648"/>
      <c r="S265" s="648"/>
      <c r="T265" s="648"/>
      <c r="U265" s="648"/>
      <c r="V265" s="648"/>
      <c r="W265" s="648"/>
      <c r="X265" s="648"/>
      <c r="Y265" s="648"/>
      <c r="Z265" s="648"/>
    </row>
    <row r="266" spans="1:26">
      <c r="A266" s="648"/>
      <c r="B266" s="648"/>
      <c r="C266" s="648"/>
      <c r="D266" s="648"/>
      <c r="E266" s="648"/>
      <c r="F266" s="648"/>
      <c r="G266" s="648"/>
      <c r="H266" s="648"/>
      <c r="I266" s="648"/>
      <c r="J266" s="648"/>
      <c r="K266" s="648"/>
      <c r="L266" s="648"/>
      <c r="M266" s="648"/>
      <c r="N266" s="648"/>
      <c r="O266" s="648"/>
      <c r="P266" s="648"/>
      <c r="Q266" s="648"/>
      <c r="R266" s="648"/>
      <c r="S266" s="648"/>
      <c r="T266" s="648"/>
      <c r="U266" s="648"/>
      <c r="V266" s="648"/>
      <c r="W266" s="648"/>
      <c r="X266" s="648"/>
      <c r="Y266" s="648"/>
      <c r="Z266" s="648"/>
    </row>
    <row r="267" spans="1:26">
      <c r="A267" s="648"/>
      <c r="B267" s="648"/>
      <c r="C267" s="648"/>
      <c r="D267" s="648"/>
      <c r="E267" s="648"/>
      <c r="F267" s="648"/>
      <c r="G267" s="648"/>
      <c r="H267" s="648"/>
      <c r="I267" s="648"/>
      <c r="J267" s="648"/>
      <c r="K267" s="648"/>
      <c r="L267" s="648"/>
      <c r="M267" s="648"/>
      <c r="N267" s="648"/>
      <c r="O267" s="648"/>
      <c r="P267" s="648"/>
      <c r="Q267" s="648"/>
      <c r="R267" s="648"/>
      <c r="S267" s="648"/>
      <c r="T267" s="648"/>
      <c r="U267" s="648"/>
      <c r="V267" s="648"/>
      <c r="W267" s="648"/>
      <c r="X267" s="648"/>
      <c r="Y267" s="648"/>
      <c r="Z267" s="648"/>
    </row>
    <row r="268" spans="1:26">
      <c r="A268" s="648"/>
      <c r="B268" s="648"/>
      <c r="C268" s="648"/>
      <c r="D268" s="648"/>
      <c r="E268" s="648"/>
      <c r="F268" s="648"/>
      <c r="G268" s="648"/>
      <c r="H268" s="648"/>
      <c r="I268" s="648"/>
      <c r="J268" s="648"/>
      <c r="K268" s="648"/>
      <c r="L268" s="648"/>
      <c r="M268" s="648"/>
      <c r="N268" s="648"/>
      <c r="O268" s="648"/>
      <c r="P268" s="648"/>
      <c r="Q268" s="648"/>
      <c r="R268" s="648"/>
      <c r="S268" s="648"/>
      <c r="T268" s="648"/>
      <c r="U268" s="648"/>
      <c r="V268" s="648"/>
      <c r="W268" s="648"/>
      <c r="X268" s="648"/>
      <c r="Y268" s="648"/>
      <c r="Z268" s="648"/>
    </row>
    <row r="269" spans="1:26">
      <c r="A269" s="648"/>
      <c r="B269" s="648"/>
      <c r="C269" s="648"/>
      <c r="D269" s="648"/>
      <c r="E269" s="648"/>
      <c r="F269" s="648"/>
      <c r="G269" s="648"/>
      <c r="H269" s="648"/>
      <c r="I269" s="648"/>
      <c r="J269" s="648"/>
      <c r="K269" s="648"/>
      <c r="L269" s="648"/>
      <c r="M269" s="648"/>
      <c r="N269" s="648"/>
      <c r="O269" s="648"/>
      <c r="P269" s="648"/>
      <c r="Q269" s="648"/>
      <c r="R269" s="648"/>
      <c r="S269" s="648"/>
      <c r="T269" s="648"/>
      <c r="U269" s="648"/>
      <c r="V269" s="648"/>
      <c r="W269" s="648"/>
      <c r="X269" s="648"/>
      <c r="Y269" s="648"/>
      <c r="Z269" s="648"/>
    </row>
    <row r="270" spans="1:26">
      <c r="A270" s="648"/>
      <c r="B270" s="648"/>
      <c r="C270" s="648"/>
      <c r="D270" s="648"/>
      <c r="E270" s="648"/>
      <c r="F270" s="648"/>
      <c r="G270" s="648"/>
      <c r="H270" s="648"/>
      <c r="I270" s="648"/>
      <c r="J270" s="648"/>
      <c r="K270" s="648"/>
      <c r="L270" s="648"/>
      <c r="M270" s="648"/>
      <c r="N270" s="648"/>
      <c r="O270" s="648"/>
      <c r="P270" s="648"/>
      <c r="Q270" s="648"/>
      <c r="R270" s="648"/>
      <c r="S270" s="648"/>
      <c r="T270" s="648"/>
      <c r="U270" s="648"/>
      <c r="V270" s="648"/>
      <c r="W270" s="648"/>
      <c r="X270" s="648"/>
      <c r="Y270" s="648"/>
      <c r="Z270" s="648"/>
    </row>
    <row r="271" spans="1:26">
      <c r="A271" s="648"/>
      <c r="B271" s="648"/>
      <c r="C271" s="648"/>
      <c r="D271" s="648"/>
      <c r="E271" s="648"/>
      <c r="F271" s="648"/>
      <c r="G271" s="648"/>
      <c r="H271" s="648"/>
      <c r="I271" s="648"/>
      <c r="J271" s="648"/>
      <c r="K271" s="648"/>
      <c r="L271" s="648"/>
      <c r="M271" s="648"/>
      <c r="N271" s="648"/>
      <c r="O271" s="648"/>
      <c r="P271" s="648"/>
      <c r="Q271" s="648"/>
      <c r="R271" s="648"/>
      <c r="S271" s="648"/>
      <c r="T271" s="648"/>
      <c r="U271" s="648"/>
      <c r="V271" s="648"/>
      <c r="W271" s="648"/>
      <c r="X271" s="648"/>
      <c r="Y271" s="648"/>
      <c r="Z271" s="648"/>
    </row>
    <row r="272" spans="1:26">
      <c r="A272" s="648"/>
      <c r="B272" s="648"/>
      <c r="C272" s="648"/>
      <c r="D272" s="648"/>
      <c r="E272" s="648"/>
      <c r="F272" s="648"/>
      <c r="G272" s="648"/>
      <c r="H272" s="648"/>
      <c r="I272" s="648"/>
      <c r="J272" s="648"/>
      <c r="K272" s="648"/>
      <c r="L272" s="648"/>
      <c r="M272" s="648"/>
      <c r="N272" s="648"/>
      <c r="O272" s="648"/>
      <c r="P272" s="648"/>
      <c r="Q272" s="648"/>
      <c r="R272" s="648"/>
      <c r="S272" s="648"/>
      <c r="T272" s="648"/>
      <c r="U272" s="648"/>
      <c r="V272" s="648"/>
      <c r="W272" s="648"/>
      <c r="X272" s="648"/>
      <c r="Y272" s="648"/>
      <c r="Z272" s="648"/>
    </row>
    <row r="273" spans="1:26">
      <c r="A273" s="648"/>
      <c r="B273" s="648"/>
      <c r="C273" s="648"/>
      <c r="D273" s="648"/>
      <c r="E273" s="648"/>
      <c r="F273" s="648"/>
      <c r="G273" s="648"/>
      <c r="H273" s="648"/>
      <c r="I273" s="648"/>
      <c r="J273" s="648"/>
      <c r="K273" s="648"/>
      <c r="L273" s="648"/>
      <c r="M273" s="648"/>
      <c r="N273" s="648"/>
      <c r="O273" s="648"/>
      <c r="P273" s="648"/>
      <c r="Q273" s="648"/>
      <c r="R273" s="648"/>
      <c r="S273" s="648"/>
      <c r="T273" s="648"/>
      <c r="U273" s="648"/>
      <c r="V273" s="648"/>
      <c r="W273" s="648"/>
      <c r="X273" s="648"/>
      <c r="Y273" s="648"/>
      <c r="Z273" s="648"/>
    </row>
    <row r="274" spans="1:26">
      <c r="A274" s="648"/>
      <c r="B274" s="648"/>
      <c r="C274" s="648"/>
      <c r="D274" s="648"/>
      <c r="E274" s="648"/>
      <c r="F274" s="648"/>
      <c r="G274" s="648"/>
      <c r="H274" s="648"/>
      <c r="I274" s="648"/>
      <c r="J274" s="648"/>
      <c r="K274" s="648"/>
      <c r="L274" s="648"/>
      <c r="M274" s="648"/>
      <c r="N274" s="648"/>
      <c r="O274" s="648"/>
      <c r="P274" s="648"/>
      <c r="Q274" s="648"/>
      <c r="R274" s="648"/>
      <c r="S274" s="648"/>
      <c r="T274" s="648"/>
      <c r="U274" s="648"/>
      <c r="V274" s="648"/>
      <c r="W274" s="648"/>
      <c r="X274" s="648"/>
      <c r="Y274" s="648"/>
      <c r="Z274" s="648"/>
    </row>
    <row r="275" spans="1:26">
      <c r="A275" s="648"/>
      <c r="B275" s="648"/>
      <c r="C275" s="648"/>
      <c r="D275" s="648"/>
      <c r="E275" s="648"/>
      <c r="F275" s="648"/>
      <c r="G275" s="648"/>
      <c r="H275" s="648"/>
      <c r="I275" s="648"/>
      <c r="J275" s="648"/>
      <c r="K275" s="648"/>
      <c r="L275" s="648"/>
      <c r="M275" s="648"/>
      <c r="N275" s="648"/>
      <c r="O275" s="648"/>
      <c r="P275" s="648"/>
      <c r="Q275" s="648"/>
      <c r="R275" s="648"/>
      <c r="S275" s="648"/>
      <c r="T275" s="648"/>
      <c r="U275" s="648"/>
      <c r="V275" s="648"/>
      <c r="W275" s="648"/>
      <c r="X275" s="648"/>
      <c r="Y275" s="648"/>
      <c r="Z275" s="648"/>
    </row>
    <row r="276" spans="1:26">
      <c r="A276" s="648"/>
      <c r="B276" s="648"/>
      <c r="C276" s="648"/>
      <c r="D276" s="648"/>
      <c r="E276" s="648"/>
      <c r="F276" s="648"/>
      <c r="G276" s="648"/>
      <c r="H276" s="648"/>
      <c r="I276" s="648"/>
      <c r="J276" s="648"/>
      <c r="K276" s="648"/>
      <c r="L276" s="648"/>
      <c r="M276" s="648"/>
      <c r="N276" s="648"/>
      <c r="O276" s="648"/>
      <c r="P276" s="648"/>
      <c r="Q276" s="648"/>
      <c r="R276" s="648"/>
      <c r="S276" s="648"/>
      <c r="T276" s="648"/>
      <c r="U276" s="648"/>
      <c r="V276" s="648"/>
      <c r="W276" s="648"/>
      <c r="X276" s="648"/>
      <c r="Y276" s="648"/>
      <c r="Z276" s="648"/>
    </row>
    <row r="277" spans="1:26">
      <c r="A277" s="648"/>
      <c r="B277" s="648"/>
      <c r="C277" s="648"/>
      <c r="D277" s="648"/>
      <c r="E277" s="648"/>
      <c r="F277" s="648"/>
      <c r="G277" s="648"/>
      <c r="H277" s="648"/>
      <c r="I277" s="648"/>
      <c r="J277" s="648"/>
      <c r="K277" s="648"/>
      <c r="L277" s="648"/>
      <c r="M277" s="648"/>
      <c r="N277" s="648"/>
      <c r="O277" s="648"/>
      <c r="P277" s="648"/>
      <c r="Q277" s="648"/>
      <c r="R277" s="648"/>
      <c r="S277" s="648"/>
      <c r="T277" s="648"/>
      <c r="U277" s="648"/>
      <c r="V277" s="648"/>
      <c r="W277" s="648"/>
      <c r="X277" s="648"/>
      <c r="Y277" s="648"/>
      <c r="Z277" s="648"/>
    </row>
    <row r="278" spans="1:26">
      <c r="A278" s="648"/>
      <c r="B278" s="648"/>
      <c r="C278" s="648"/>
      <c r="D278" s="648"/>
      <c r="E278" s="648"/>
      <c r="F278" s="648"/>
      <c r="G278" s="648"/>
      <c r="H278" s="648"/>
      <c r="I278" s="648"/>
      <c r="J278" s="648"/>
      <c r="K278" s="648"/>
      <c r="L278" s="648"/>
      <c r="M278" s="648"/>
      <c r="N278" s="648"/>
      <c r="O278" s="648"/>
      <c r="P278" s="648"/>
      <c r="Q278" s="648"/>
      <c r="R278" s="648"/>
      <c r="S278" s="648"/>
      <c r="T278" s="648"/>
      <c r="U278" s="648"/>
      <c r="V278" s="648"/>
      <c r="W278" s="648"/>
      <c r="X278" s="648"/>
      <c r="Y278" s="648"/>
      <c r="Z278" s="648"/>
    </row>
    <row r="279" spans="1:26">
      <c r="A279" s="648"/>
      <c r="B279" s="648"/>
      <c r="C279" s="648"/>
      <c r="D279" s="648"/>
      <c r="E279" s="648"/>
      <c r="F279" s="648"/>
      <c r="G279" s="648"/>
      <c r="H279" s="648"/>
      <c r="I279" s="648"/>
      <c r="J279" s="648"/>
      <c r="K279" s="648"/>
      <c r="L279" s="648"/>
      <c r="M279" s="648"/>
      <c r="N279" s="648"/>
      <c r="O279" s="648"/>
      <c r="P279" s="648"/>
      <c r="Q279" s="648"/>
      <c r="R279" s="648"/>
      <c r="S279" s="648"/>
      <c r="T279" s="648"/>
      <c r="U279" s="648"/>
      <c r="V279" s="648"/>
      <c r="W279" s="648"/>
      <c r="X279" s="648"/>
      <c r="Y279" s="648"/>
      <c r="Z279" s="648"/>
    </row>
    <row r="280" spans="1:26">
      <c r="A280" s="648"/>
      <c r="B280" s="648"/>
      <c r="C280" s="648"/>
      <c r="D280" s="648"/>
      <c r="E280" s="648"/>
      <c r="F280" s="648"/>
      <c r="G280" s="648"/>
      <c r="H280" s="648"/>
      <c r="I280" s="648"/>
      <c r="J280" s="648"/>
      <c r="K280" s="648"/>
      <c r="L280" s="648"/>
      <c r="M280" s="648"/>
      <c r="N280" s="648"/>
      <c r="O280" s="648"/>
      <c r="P280" s="648"/>
      <c r="Q280" s="648"/>
      <c r="R280" s="648"/>
      <c r="S280" s="648"/>
      <c r="T280" s="648"/>
      <c r="U280" s="648"/>
      <c r="V280" s="648"/>
      <c r="W280" s="648"/>
      <c r="X280" s="648"/>
      <c r="Y280" s="648"/>
      <c r="Z280" s="648"/>
    </row>
    <row r="281" spans="1:26">
      <c r="A281" s="648"/>
      <c r="B281" s="648"/>
      <c r="C281" s="648"/>
      <c r="D281" s="648"/>
      <c r="E281" s="648"/>
      <c r="F281" s="648"/>
      <c r="G281" s="648"/>
      <c r="H281" s="648"/>
      <c r="I281" s="648"/>
      <c r="J281" s="648"/>
      <c r="K281" s="648"/>
      <c r="L281" s="648"/>
      <c r="M281" s="648"/>
      <c r="N281" s="648"/>
      <c r="O281" s="648"/>
      <c r="P281" s="648"/>
      <c r="Q281" s="648"/>
      <c r="R281" s="648"/>
      <c r="S281" s="648"/>
      <c r="T281" s="648"/>
      <c r="U281" s="648"/>
      <c r="V281" s="648"/>
      <c r="W281" s="648"/>
      <c r="X281" s="648"/>
      <c r="Y281" s="648"/>
      <c r="Z281" s="648"/>
    </row>
    <row r="282" spans="1:26">
      <c r="A282" s="648"/>
      <c r="B282" s="648"/>
      <c r="C282" s="648"/>
      <c r="D282" s="648"/>
      <c r="E282" s="648"/>
      <c r="F282" s="648"/>
      <c r="G282" s="648"/>
      <c r="H282" s="648"/>
      <c r="I282" s="648"/>
      <c r="J282" s="648"/>
      <c r="K282" s="648"/>
      <c r="L282" s="648"/>
      <c r="M282" s="648"/>
      <c r="N282" s="648"/>
      <c r="O282" s="648"/>
      <c r="P282" s="648"/>
      <c r="Q282" s="648"/>
      <c r="R282" s="648"/>
      <c r="S282" s="648"/>
      <c r="T282" s="648"/>
      <c r="U282" s="648"/>
      <c r="V282" s="648"/>
      <c r="W282" s="648"/>
      <c r="X282" s="648"/>
      <c r="Y282" s="648"/>
      <c r="Z282" s="648"/>
    </row>
    <row r="283" spans="1:26">
      <c r="A283" s="648"/>
      <c r="B283" s="648"/>
      <c r="C283" s="648"/>
      <c r="D283" s="648"/>
      <c r="E283" s="648"/>
      <c r="F283" s="648"/>
      <c r="G283" s="648"/>
      <c r="H283" s="648"/>
      <c r="I283" s="648"/>
      <c r="J283" s="648"/>
      <c r="K283" s="648"/>
      <c r="L283" s="648"/>
      <c r="M283" s="648"/>
      <c r="N283" s="648"/>
      <c r="O283" s="648"/>
      <c r="P283" s="648"/>
      <c r="Q283" s="648"/>
      <c r="R283" s="648"/>
      <c r="S283" s="648"/>
      <c r="T283" s="648"/>
      <c r="U283" s="648"/>
      <c r="V283" s="648"/>
      <c r="W283" s="648"/>
      <c r="X283" s="648"/>
      <c r="Y283" s="648"/>
      <c r="Z283" s="648"/>
    </row>
    <row r="284" spans="1:26">
      <c r="A284" s="648"/>
      <c r="B284" s="648"/>
      <c r="C284" s="648"/>
      <c r="D284" s="648"/>
      <c r="E284" s="648"/>
      <c r="F284" s="648"/>
      <c r="G284" s="648"/>
      <c r="H284" s="648"/>
      <c r="I284" s="648"/>
      <c r="J284" s="648"/>
      <c r="K284" s="648"/>
      <c r="L284" s="648"/>
      <c r="M284" s="648"/>
      <c r="N284" s="648"/>
      <c r="O284" s="648"/>
      <c r="P284" s="648"/>
      <c r="Q284" s="648"/>
      <c r="R284" s="648"/>
      <c r="S284" s="648"/>
      <c r="T284" s="648"/>
      <c r="U284" s="648"/>
      <c r="V284" s="648"/>
      <c r="W284" s="648"/>
      <c r="X284" s="648"/>
      <c r="Y284" s="648"/>
      <c r="Z284" s="648"/>
    </row>
    <row r="285" spans="1:26">
      <c r="A285" s="648"/>
      <c r="B285" s="648"/>
      <c r="C285" s="648"/>
      <c r="D285" s="648"/>
      <c r="E285" s="648"/>
      <c r="F285" s="648"/>
      <c r="G285" s="648"/>
      <c r="H285" s="648"/>
      <c r="I285" s="648"/>
      <c r="J285" s="648"/>
      <c r="K285" s="648"/>
      <c r="L285" s="648"/>
      <c r="M285" s="648"/>
      <c r="N285" s="648"/>
      <c r="O285" s="648"/>
      <c r="P285" s="648"/>
      <c r="Q285" s="648"/>
      <c r="R285" s="648"/>
      <c r="S285" s="648"/>
      <c r="T285" s="648"/>
      <c r="U285" s="648"/>
      <c r="V285" s="648"/>
      <c r="W285" s="648"/>
      <c r="X285" s="648"/>
      <c r="Y285" s="648"/>
      <c r="Z285" s="648"/>
    </row>
    <row r="286" spans="1:26">
      <c r="A286" s="648"/>
      <c r="B286" s="648"/>
      <c r="C286" s="648"/>
      <c r="D286" s="648"/>
      <c r="E286" s="648"/>
      <c r="F286" s="648"/>
      <c r="G286" s="648"/>
      <c r="H286" s="648"/>
      <c r="I286" s="648"/>
      <c r="J286" s="648"/>
      <c r="K286" s="648"/>
      <c r="L286" s="648"/>
      <c r="M286" s="648"/>
      <c r="N286" s="648"/>
      <c r="O286" s="648"/>
      <c r="P286" s="648"/>
      <c r="Q286" s="648"/>
      <c r="R286" s="648"/>
      <c r="S286" s="648"/>
      <c r="T286" s="648"/>
      <c r="U286" s="648"/>
      <c r="V286" s="648"/>
      <c r="W286" s="648"/>
      <c r="X286" s="648"/>
      <c r="Y286" s="648"/>
      <c r="Z286" s="648"/>
    </row>
    <row r="287" spans="1:26">
      <c r="A287" s="648"/>
      <c r="B287" s="648"/>
      <c r="C287" s="648"/>
      <c r="D287" s="648"/>
      <c r="E287" s="648"/>
      <c r="F287" s="648"/>
      <c r="G287" s="648"/>
      <c r="H287" s="648"/>
      <c r="I287" s="648"/>
      <c r="J287" s="648"/>
      <c r="K287" s="648"/>
      <c r="L287" s="648"/>
      <c r="M287" s="648"/>
      <c r="N287" s="648"/>
      <c r="O287" s="648"/>
      <c r="P287" s="648"/>
      <c r="Q287" s="648"/>
      <c r="R287" s="648"/>
      <c r="S287" s="648"/>
      <c r="T287" s="648"/>
      <c r="U287" s="648"/>
      <c r="V287" s="648"/>
      <c r="W287" s="648"/>
      <c r="X287" s="648"/>
      <c r="Y287" s="648"/>
      <c r="Z287" s="648"/>
    </row>
    <row r="288" spans="1:26">
      <c r="A288" s="648"/>
      <c r="B288" s="648"/>
      <c r="C288" s="648"/>
      <c r="D288" s="648"/>
      <c r="E288" s="648"/>
      <c r="F288" s="648"/>
      <c r="G288" s="648"/>
      <c r="H288" s="648"/>
      <c r="I288" s="648"/>
      <c r="J288" s="648"/>
      <c r="K288" s="648"/>
      <c r="L288" s="648"/>
      <c r="M288" s="648"/>
      <c r="N288" s="648"/>
      <c r="O288" s="648"/>
      <c r="P288" s="648"/>
      <c r="Q288" s="648"/>
      <c r="R288" s="648"/>
      <c r="S288" s="648"/>
      <c r="T288" s="648"/>
      <c r="U288" s="648"/>
      <c r="V288" s="648"/>
      <c r="W288" s="648"/>
      <c r="X288" s="648"/>
      <c r="Y288" s="648"/>
      <c r="Z288" s="648"/>
    </row>
    <row r="289" spans="1:26">
      <c r="A289" s="648"/>
      <c r="B289" s="648"/>
      <c r="C289" s="648"/>
      <c r="D289" s="648"/>
      <c r="E289" s="648"/>
      <c r="F289" s="648"/>
      <c r="G289" s="648"/>
      <c r="H289" s="648"/>
      <c r="I289" s="648"/>
      <c r="J289" s="648"/>
      <c r="K289" s="648"/>
      <c r="L289" s="648"/>
      <c r="M289" s="648"/>
      <c r="N289" s="648"/>
      <c r="O289" s="648"/>
      <c r="P289" s="648"/>
      <c r="Q289" s="648"/>
      <c r="R289" s="648"/>
      <c r="S289" s="648"/>
      <c r="T289" s="648"/>
      <c r="U289" s="648"/>
      <c r="V289" s="648"/>
      <c r="W289" s="648"/>
      <c r="X289" s="648"/>
      <c r="Y289" s="648"/>
      <c r="Z289" s="648"/>
    </row>
    <row r="290" spans="1:26">
      <c r="A290" s="648"/>
      <c r="B290" s="648"/>
      <c r="C290" s="648"/>
      <c r="D290" s="648"/>
      <c r="E290" s="648"/>
      <c r="F290" s="648"/>
      <c r="G290" s="648"/>
      <c r="H290" s="648"/>
      <c r="I290" s="648"/>
      <c r="J290" s="648"/>
      <c r="K290" s="648"/>
      <c r="L290" s="648"/>
      <c r="M290" s="648"/>
      <c r="N290" s="648"/>
      <c r="O290" s="648"/>
      <c r="P290" s="648"/>
      <c r="Q290" s="648"/>
      <c r="R290" s="648"/>
      <c r="S290" s="648"/>
      <c r="T290" s="648"/>
      <c r="U290" s="648"/>
      <c r="V290" s="648"/>
      <c r="W290" s="648"/>
      <c r="X290" s="648"/>
      <c r="Y290" s="648"/>
      <c r="Z290" s="648"/>
    </row>
    <row r="291" spans="1:26">
      <c r="A291" s="648"/>
      <c r="B291" s="648"/>
      <c r="C291" s="648"/>
      <c r="D291" s="648"/>
      <c r="E291" s="648"/>
      <c r="F291" s="648"/>
      <c r="G291" s="648"/>
      <c r="H291" s="648"/>
      <c r="I291" s="648"/>
      <c r="J291" s="648"/>
      <c r="K291" s="648"/>
      <c r="L291" s="648"/>
      <c r="M291" s="648"/>
      <c r="N291" s="648"/>
      <c r="O291" s="648"/>
      <c r="P291" s="648"/>
      <c r="Q291" s="648"/>
      <c r="R291" s="648"/>
      <c r="S291" s="648"/>
      <c r="T291" s="648"/>
      <c r="U291" s="648"/>
      <c r="V291" s="648"/>
      <c r="W291" s="648"/>
      <c r="X291" s="648"/>
      <c r="Y291" s="648"/>
      <c r="Z291" s="648"/>
    </row>
    <row r="292" spans="1:26">
      <c r="A292" s="648"/>
      <c r="B292" s="648"/>
      <c r="C292" s="648"/>
      <c r="D292" s="648"/>
      <c r="E292" s="648"/>
      <c r="F292" s="648"/>
      <c r="G292" s="648"/>
      <c r="H292" s="648"/>
      <c r="I292" s="648"/>
      <c r="J292" s="648"/>
      <c r="K292" s="648"/>
      <c r="L292" s="648"/>
      <c r="M292" s="648"/>
      <c r="N292" s="648"/>
      <c r="O292" s="648"/>
      <c r="P292" s="648"/>
      <c r="Q292" s="648"/>
      <c r="R292" s="648"/>
      <c r="S292" s="648"/>
      <c r="T292" s="648"/>
      <c r="U292" s="648"/>
      <c r="V292" s="648"/>
      <c r="W292" s="648"/>
      <c r="X292" s="648"/>
      <c r="Y292" s="648"/>
      <c r="Z292" s="648"/>
    </row>
    <row r="293" spans="1:26">
      <c r="A293" s="648"/>
      <c r="B293" s="648"/>
      <c r="C293" s="648"/>
      <c r="D293" s="648"/>
      <c r="E293" s="648"/>
      <c r="F293" s="648"/>
      <c r="G293" s="648"/>
      <c r="H293" s="648"/>
      <c r="I293" s="648"/>
      <c r="J293" s="648"/>
      <c r="K293" s="648"/>
      <c r="L293" s="648"/>
      <c r="M293" s="648"/>
      <c r="N293" s="648"/>
      <c r="O293" s="648"/>
      <c r="P293" s="648"/>
      <c r="Q293" s="648"/>
      <c r="R293" s="648"/>
      <c r="S293" s="648"/>
      <c r="T293" s="648"/>
      <c r="U293" s="648"/>
      <c r="V293" s="648"/>
      <c r="W293" s="648"/>
      <c r="X293" s="648"/>
      <c r="Y293" s="648"/>
      <c r="Z293" s="648"/>
    </row>
    <row r="294" spans="1:26">
      <c r="A294" s="648"/>
      <c r="B294" s="648"/>
      <c r="C294" s="648"/>
      <c r="D294" s="648"/>
      <c r="E294" s="648"/>
      <c r="F294" s="648"/>
      <c r="G294" s="648"/>
      <c r="H294" s="648"/>
      <c r="I294" s="648"/>
      <c r="J294" s="648"/>
      <c r="K294" s="648"/>
      <c r="L294" s="648"/>
      <c r="M294" s="648"/>
      <c r="N294" s="648"/>
      <c r="O294" s="648"/>
      <c r="P294" s="648"/>
      <c r="Q294" s="648"/>
      <c r="R294" s="648"/>
      <c r="S294" s="648"/>
      <c r="T294" s="648"/>
      <c r="U294" s="648"/>
      <c r="V294" s="648"/>
      <c r="W294" s="648"/>
      <c r="X294" s="648"/>
      <c r="Y294" s="648"/>
      <c r="Z294" s="648"/>
    </row>
    <row r="295" spans="1:26">
      <c r="A295" s="648"/>
      <c r="B295" s="648"/>
      <c r="C295" s="648"/>
      <c r="D295" s="648"/>
      <c r="E295" s="648"/>
      <c r="F295" s="648"/>
      <c r="G295" s="648"/>
      <c r="H295" s="648"/>
      <c r="I295" s="648"/>
      <c r="J295" s="648"/>
      <c r="K295" s="648"/>
      <c r="L295" s="648"/>
      <c r="M295" s="648"/>
      <c r="N295" s="648"/>
      <c r="O295" s="648"/>
      <c r="P295" s="648"/>
      <c r="Q295" s="648"/>
      <c r="R295" s="648"/>
      <c r="S295" s="648"/>
      <c r="T295" s="648"/>
      <c r="U295" s="648"/>
      <c r="V295" s="648"/>
      <c r="W295" s="648"/>
      <c r="X295" s="648"/>
      <c r="Y295" s="648"/>
      <c r="Z295" s="648"/>
    </row>
    <row r="296" spans="1:26">
      <c r="A296" s="648"/>
      <c r="B296" s="648"/>
      <c r="C296" s="648"/>
      <c r="D296" s="648"/>
      <c r="E296" s="648"/>
      <c r="F296" s="648"/>
      <c r="G296" s="648"/>
      <c r="H296" s="648"/>
      <c r="I296" s="648"/>
      <c r="J296" s="648"/>
      <c r="K296" s="648"/>
      <c r="L296" s="648"/>
      <c r="M296" s="648"/>
      <c r="N296" s="648"/>
      <c r="O296" s="648"/>
      <c r="P296" s="648"/>
      <c r="Q296" s="648"/>
      <c r="R296" s="648"/>
      <c r="S296" s="648"/>
      <c r="T296" s="648"/>
      <c r="U296" s="648"/>
      <c r="V296" s="648"/>
      <c r="W296" s="648"/>
      <c r="X296" s="648"/>
      <c r="Y296" s="648"/>
      <c r="Z296" s="648"/>
    </row>
    <row r="297" spans="1:26">
      <c r="A297" s="648"/>
      <c r="B297" s="648"/>
      <c r="C297" s="648"/>
      <c r="D297" s="648"/>
      <c r="E297" s="648"/>
      <c r="F297" s="648"/>
      <c r="G297" s="648"/>
      <c r="H297" s="648"/>
      <c r="I297" s="648"/>
      <c r="J297" s="648"/>
      <c r="K297" s="648"/>
      <c r="L297" s="648"/>
      <c r="M297" s="648"/>
      <c r="N297" s="648"/>
      <c r="O297" s="648"/>
      <c r="P297" s="648"/>
      <c r="Q297" s="648"/>
      <c r="R297" s="648"/>
      <c r="S297" s="648"/>
      <c r="T297" s="648"/>
      <c r="U297" s="648"/>
      <c r="V297" s="648"/>
      <c r="W297" s="648"/>
      <c r="X297" s="648"/>
      <c r="Y297" s="648"/>
      <c r="Z297" s="648"/>
    </row>
    <row r="298" spans="1:26">
      <c r="A298" s="648"/>
      <c r="B298" s="648"/>
      <c r="C298" s="648"/>
      <c r="D298" s="648"/>
      <c r="E298" s="648"/>
      <c r="F298" s="648"/>
      <c r="G298" s="648"/>
      <c r="H298" s="648"/>
      <c r="I298" s="648"/>
      <c r="J298" s="648"/>
      <c r="K298" s="648"/>
      <c r="L298" s="648"/>
      <c r="M298" s="648"/>
      <c r="N298" s="648"/>
      <c r="O298" s="648"/>
      <c r="P298" s="648"/>
      <c r="Q298" s="648"/>
      <c r="R298" s="648"/>
      <c r="S298" s="648"/>
      <c r="T298" s="648"/>
      <c r="U298" s="648"/>
      <c r="V298" s="648"/>
      <c r="W298" s="648"/>
      <c r="X298" s="648"/>
      <c r="Y298" s="648"/>
      <c r="Z298" s="648"/>
    </row>
    <row r="299" spans="1:26">
      <c r="A299" s="648"/>
      <c r="B299" s="648"/>
      <c r="C299" s="648"/>
      <c r="D299" s="648"/>
      <c r="E299" s="648"/>
      <c r="F299" s="648"/>
      <c r="G299" s="648"/>
      <c r="H299" s="648"/>
      <c r="I299" s="648"/>
      <c r="J299" s="648"/>
      <c r="K299" s="648"/>
      <c r="L299" s="648"/>
      <c r="M299" s="648"/>
      <c r="N299" s="648"/>
      <c r="O299" s="648"/>
      <c r="P299" s="648"/>
      <c r="Q299" s="648"/>
      <c r="R299" s="648"/>
      <c r="S299" s="648"/>
      <c r="T299" s="648"/>
      <c r="U299" s="648"/>
      <c r="V299" s="648"/>
      <c r="W299" s="648"/>
      <c r="X299" s="648"/>
      <c r="Y299" s="648"/>
      <c r="Z299" s="648"/>
    </row>
    <row r="300" spans="1:26">
      <c r="A300" s="648"/>
      <c r="B300" s="648"/>
      <c r="C300" s="648"/>
      <c r="D300" s="648"/>
      <c r="E300" s="648"/>
      <c r="F300" s="648"/>
      <c r="G300" s="648"/>
      <c r="H300" s="648"/>
      <c r="I300" s="648"/>
      <c r="J300" s="648"/>
      <c r="K300" s="648"/>
      <c r="L300" s="648"/>
      <c r="M300" s="648"/>
      <c r="N300" s="648"/>
      <c r="O300" s="648"/>
      <c r="P300" s="648"/>
      <c r="Q300" s="648"/>
      <c r="R300" s="648"/>
      <c r="S300" s="648"/>
      <c r="T300" s="648"/>
      <c r="U300" s="648"/>
      <c r="V300" s="648"/>
      <c r="W300" s="648"/>
      <c r="X300" s="648"/>
      <c r="Y300" s="648"/>
      <c r="Z300" s="648"/>
    </row>
    <row r="301" spans="1:26">
      <c r="A301" s="648"/>
      <c r="B301" s="648"/>
      <c r="C301" s="648"/>
      <c r="D301" s="648"/>
      <c r="E301" s="648"/>
      <c r="F301" s="648"/>
      <c r="G301" s="648"/>
      <c r="H301" s="648"/>
      <c r="I301" s="648"/>
      <c r="J301" s="648"/>
      <c r="K301" s="648"/>
      <c r="L301" s="648"/>
      <c r="M301" s="648"/>
      <c r="N301" s="648"/>
      <c r="O301" s="648"/>
      <c r="P301" s="648"/>
      <c r="Q301" s="648"/>
      <c r="R301" s="648"/>
      <c r="S301" s="648"/>
      <c r="T301" s="648"/>
      <c r="U301" s="648"/>
      <c r="V301" s="648"/>
      <c r="W301" s="648"/>
      <c r="X301" s="648"/>
      <c r="Y301" s="648"/>
      <c r="Z301" s="648"/>
    </row>
    <row r="302" spans="1:26">
      <c r="A302" s="648"/>
      <c r="B302" s="648"/>
      <c r="C302" s="648"/>
      <c r="D302" s="648"/>
      <c r="E302" s="648"/>
      <c r="F302" s="648"/>
      <c r="G302" s="648"/>
      <c r="H302" s="648"/>
      <c r="I302" s="648"/>
      <c r="J302" s="648"/>
      <c r="K302" s="648"/>
      <c r="L302" s="648"/>
      <c r="M302" s="648"/>
      <c r="N302" s="648"/>
      <c r="O302" s="648"/>
      <c r="P302" s="648"/>
      <c r="Q302" s="648"/>
      <c r="R302" s="648"/>
      <c r="S302" s="648"/>
      <c r="T302" s="648"/>
      <c r="U302" s="648"/>
      <c r="V302" s="648"/>
      <c r="W302" s="648"/>
      <c r="X302" s="648"/>
      <c r="Y302" s="648"/>
      <c r="Z302" s="648"/>
    </row>
    <row r="303" spans="1:26">
      <c r="A303" s="648"/>
      <c r="B303" s="648"/>
      <c r="C303" s="648"/>
      <c r="D303" s="648"/>
      <c r="E303" s="648"/>
      <c r="F303" s="648"/>
      <c r="G303" s="648"/>
      <c r="H303" s="648"/>
      <c r="I303" s="648"/>
      <c r="J303" s="648"/>
      <c r="K303" s="648"/>
      <c r="L303" s="648"/>
      <c r="M303" s="648"/>
      <c r="N303" s="648"/>
      <c r="O303" s="648"/>
      <c r="P303" s="648"/>
      <c r="Q303" s="648"/>
      <c r="R303" s="648"/>
      <c r="S303" s="648"/>
      <c r="T303" s="648"/>
      <c r="U303" s="648"/>
      <c r="V303" s="648"/>
      <c r="W303" s="648"/>
      <c r="X303" s="648"/>
      <c r="Y303" s="648"/>
      <c r="Z303" s="648"/>
    </row>
    <row r="304" spans="1:26">
      <c r="A304" s="648"/>
      <c r="B304" s="648"/>
      <c r="C304" s="648"/>
      <c r="D304" s="648"/>
      <c r="E304" s="648"/>
      <c r="F304" s="648"/>
      <c r="G304" s="648"/>
      <c r="H304" s="648"/>
      <c r="I304" s="648"/>
      <c r="J304" s="648"/>
      <c r="K304" s="648"/>
      <c r="L304" s="648"/>
      <c r="M304" s="648"/>
      <c r="N304" s="648"/>
      <c r="O304" s="648"/>
      <c r="P304" s="648"/>
      <c r="Q304" s="648"/>
      <c r="R304" s="648"/>
      <c r="S304" s="648"/>
      <c r="T304" s="648"/>
      <c r="U304" s="648"/>
      <c r="V304" s="648"/>
      <c r="W304" s="648"/>
      <c r="X304" s="648"/>
      <c r="Y304" s="648"/>
      <c r="Z304" s="648"/>
    </row>
    <row r="305" spans="1:26">
      <c r="A305" s="648"/>
      <c r="B305" s="648"/>
      <c r="C305" s="648"/>
      <c r="D305" s="648"/>
      <c r="E305" s="648"/>
      <c r="F305" s="648"/>
      <c r="G305" s="648"/>
      <c r="H305" s="648"/>
      <c r="I305" s="648"/>
      <c r="J305" s="648"/>
      <c r="K305" s="648"/>
      <c r="L305" s="648"/>
      <c r="M305" s="648"/>
      <c r="N305" s="648"/>
      <c r="O305" s="648"/>
      <c r="P305" s="648"/>
      <c r="Q305" s="648"/>
      <c r="R305" s="648"/>
      <c r="S305" s="648"/>
      <c r="T305" s="648"/>
      <c r="U305" s="648"/>
      <c r="V305" s="648"/>
      <c r="W305" s="648"/>
      <c r="X305" s="648"/>
      <c r="Y305" s="648"/>
      <c r="Z305" s="648"/>
    </row>
    <row r="306" spans="1:26">
      <c r="A306" s="648"/>
      <c r="B306" s="648"/>
      <c r="C306" s="648"/>
      <c r="D306" s="648"/>
      <c r="E306" s="648"/>
      <c r="F306" s="648"/>
      <c r="G306" s="648"/>
      <c r="H306" s="648"/>
      <c r="I306" s="648"/>
      <c r="J306" s="648"/>
      <c r="K306" s="648"/>
      <c r="L306" s="648"/>
      <c r="M306" s="648"/>
      <c r="N306" s="648"/>
      <c r="O306" s="648"/>
      <c r="P306" s="648"/>
      <c r="Q306" s="648"/>
      <c r="R306" s="648"/>
      <c r="S306" s="648"/>
      <c r="T306" s="648"/>
      <c r="U306" s="648"/>
      <c r="V306" s="648"/>
      <c r="W306" s="648"/>
      <c r="X306" s="648"/>
      <c r="Y306" s="648"/>
      <c r="Z306" s="648"/>
    </row>
    <row r="307" spans="1:26">
      <c r="A307" s="648"/>
      <c r="B307" s="648"/>
      <c r="C307" s="648"/>
      <c r="D307" s="648"/>
      <c r="E307" s="648"/>
      <c r="F307" s="648"/>
      <c r="G307" s="648"/>
      <c r="H307" s="648"/>
      <c r="I307" s="648"/>
      <c r="J307" s="648"/>
      <c r="K307" s="648"/>
      <c r="L307" s="648"/>
      <c r="M307" s="648"/>
      <c r="N307" s="648"/>
      <c r="O307" s="648"/>
      <c r="P307" s="648"/>
      <c r="Q307" s="648"/>
      <c r="R307" s="648"/>
      <c r="S307" s="648"/>
      <c r="T307" s="648"/>
      <c r="U307" s="648"/>
      <c r="V307" s="648"/>
      <c r="W307" s="648"/>
      <c r="X307" s="648"/>
      <c r="Y307" s="648"/>
      <c r="Z307" s="648"/>
    </row>
    <row r="308" spans="1:26">
      <c r="A308" s="648"/>
      <c r="B308" s="648"/>
      <c r="C308" s="648"/>
      <c r="D308" s="648"/>
      <c r="E308" s="648"/>
      <c r="F308" s="648"/>
      <c r="G308" s="648"/>
      <c r="H308" s="648"/>
      <c r="I308" s="648"/>
      <c r="J308" s="648"/>
      <c r="K308" s="648"/>
      <c r="L308" s="648"/>
      <c r="M308" s="648"/>
      <c r="N308" s="648"/>
      <c r="O308" s="648"/>
      <c r="P308" s="648"/>
      <c r="Q308" s="648"/>
      <c r="R308" s="648"/>
      <c r="S308" s="648"/>
      <c r="T308" s="648"/>
      <c r="U308" s="648"/>
      <c r="V308" s="648"/>
      <c r="W308" s="648"/>
      <c r="X308" s="648"/>
      <c r="Y308" s="648"/>
      <c r="Z308" s="648"/>
    </row>
    <row r="309" spans="1:26">
      <c r="A309" s="648"/>
      <c r="B309" s="648"/>
      <c r="C309" s="648"/>
      <c r="D309" s="648"/>
      <c r="E309" s="648"/>
      <c r="F309" s="648"/>
      <c r="G309" s="648"/>
      <c r="H309" s="648"/>
      <c r="I309" s="648"/>
      <c r="J309" s="648"/>
      <c r="K309" s="648"/>
      <c r="L309" s="648"/>
      <c r="M309" s="648"/>
      <c r="N309" s="648"/>
      <c r="O309" s="648"/>
      <c r="P309" s="648"/>
      <c r="Q309" s="648"/>
      <c r="R309" s="648"/>
      <c r="S309" s="648"/>
      <c r="T309" s="648"/>
      <c r="U309" s="648"/>
      <c r="V309" s="648"/>
      <c r="W309" s="648"/>
      <c r="X309" s="648"/>
      <c r="Y309" s="648"/>
      <c r="Z309" s="648"/>
    </row>
    <row r="310" spans="1:26">
      <c r="A310" s="648"/>
      <c r="B310" s="648"/>
      <c r="C310" s="648"/>
      <c r="D310" s="648"/>
      <c r="E310" s="648"/>
      <c r="F310" s="648"/>
      <c r="G310" s="648"/>
      <c r="H310" s="648"/>
      <c r="I310" s="648"/>
      <c r="J310" s="648"/>
      <c r="K310" s="648"/>
      <c r="L310" s="648"/>
      <c r="M310" s="648"/>
      <c r="N310" s="648"/>
      <c r="O310" s="648"/>
      <c r="P310" s="648"/>
      <c r="Q310" s="648"/>
      <c r="R310" s="648"/>
      <c r="S310" s="648"/>
      <c r="T310" s="648"/>
      <c r="U310" s="648"/>
      <c r="V310" s="648"/>
      <c r="W310" s="648"/>
      <c r="X310" s="648"/>
      <c r="Y310" s="648"/>
      <c r="Z310" s="648"/>
    </row>
    <row r="311" spans="1:26">
      <c r="A311" s="648"/>
      <c r="B311" s="648"/>
      <c r="C311" s="648"/>
      <c r="D311" s="648"/>
      <c r="E311" s="648"/>
      <c r="F311" s="648"/>
      <c r="G311" s="648"/>
      <c r="H311" s="648"/>
      <c r="I311" s="648"/>
      <c r="J311" s="648"/>
      <c r="K311" s="648"/>
      <c r="L311" s="648"/>
      <c r="M311" s="648"/>
      <c r="N311" s="648"/>
      <c r="O311" s="648"/>
      <c r="P311" s="648"/>
      <c r="Q311" s="648"/>
      <c r="R311" s="648"/>
      <c r="S311" s="648"/>
      <c r="T311" s="648"/>
      <c r="U311" s="648"/>
      <c r="V311" s="648"/>
      <c r="W311" s="648"/>
      <c r="X311" s="648"/>
      <c r="Y311" s="648"/>
      <c r="Z311" s="648"/>
    </row>
    <row r="312" spans="1:26">
      <c r="A312" s="648"/>
      <c r="B312" s="648"/>
      <c r="C312" s="648"/>
      <c r="D312" s="648"/>
      <c r="E312" s="648"/>
      <c r="F312" s="648"/>
      <c r="G312" s="648"/>
      <c r="H312" s="648"/>
      <c r="I312" s="648"/>
      <c r="J312" s="648"/>
      <c r="K312" s="648"/>
      <c r="L312" s="648"/>
      <c r="M312" s="648"/>
      <c r="N312" s="648"/>
      <c r="O312" s="648"/>
      <c r="P312" s="648"/>
      <c r="Q312" s="648"/>
      <c r="R312" s="648"/>
      <c r="S312" s="648"/>
      <c r="T312" s="648"/>
      <c r="U312" s="648"/>
      <c r="V312" s="648"/>
      <c r="W312" s="648"/>
      <c r="X312" s="648"/>
      <c r="Y312" s="648"/>
      <c r="Z312" s="648"/>
    </row>
    <row r="313" spans="1:26">
      <c r="A313" s="648"/>
      <c r="B313" s="648"/>
      <c r="C313" s="648"/>
      <c r="D313" s="648"/>
      <c r="E313" s="648"/>
      <c r="F313" s="648"/>
      <c r="G313" s="648"/>
      <c r="H313" s="648"/>
      <c r="I313" s="648"/>
      <c r="J313" s="648"/>
      <c r="K313" s="648"/>
      <c r="L313" s="648"/>
      <c r="M313" s="648"/>
      <c r="N313" s="648"/>
      <c r="O313" s="648"/>
      <c r="P313" s="648"/>
      <c r="Q313" s="648"/>
      <c r="R313" s="648"/>
      <c r="S313" s="648"/>
      <c r="T313" s="648"/>
      <c r="U313" s="648"/>
      <c r="V313" s="648"/>
      <c r="W313" s="648"/>
      <c r="X313" s="648"/>
      <c r="Y313" s="648"/>
      <c r="Z313" s="648"/>
    </row>
    <row r="314" spans="1:26">
      <c r="A314" s="648"/>
      <c r="B314" s="648"/>
      <c r="C314" s="648"/>
      <c r="D314" s="648"/>
      <c r="E314" s="648"/>
      <c r="F314" s="648"/>
      <c r="G314" s="648"/>
      <c r="H314" s="648"/>
      <c r="I314" s="648"/>
      <c r="J314" s="648"/>
      <c r="K314" s="648"/>
      <c r="L314" s="648"/>
      <c r="M314" s="648"/>
      <c r="N314" s="648"/>
      <c r="O314" s="648"/>
      <c r="P314" s="648"/>
      <c r="Q314" s="648"/>
      <c r="R314" s="648"/>
      <c r="S314" s="648"/>
      <c r="T314" s="648"/>
      <c r="U314" s="648"/>
      <c r="V314" s="648"/>
      <c r="W314" s="648"/>
      <c r="X314" s="648"/>
      <c r="Y314" s="648"/>
      <c r="Z314" s="648"/>
    </row>
    <row r="315" spans="1:26">
      <c r="A315" s="648"/>
      <c r="B315" s="648"/>
      <c r="C315" s="648"/>
      <c r="D315" s="648"/>
      <c r="E315" s="648"/>
      <c r="F315" s="648"/>
      <c r="G315" s="648"/>
      <c r="H315" s="648"/>
      <c r="I315" s="648"/>
      <c r="J315" s="648"/>
      <c r="K315" s="648"/>
      <c r="L315" s="648"/>
      <c r="M315" s="648"/>
      <c r="N315" s="648"/>
      <c r="O315" s="648"/>
      <c r="P315" s="648"/>
      <c r="Q315" s="648"/>
      <c r="R315" s="648"/>
      <c r="S315" s="648"/>
      <c r="T315" s="648"/>
      <c r="U315" s="648"/>
      <c r="V315" s="648"/>
      <c r="W315" s="648"/>
      <c r="X315" s="648"/>
      <c r="Y315" s="648"/>
      <c r="Z315" s="648"/>
    </row>
    <row r="316" spans="1:26">
      <c r="A316" s="648"/>
      <c r="B316" s="648"/>
      <c r="C316" s="648"/>
      <c r="D316" s="648"/>
      <c r="E316" s="648"/>
      <c r="F316" s="648"/>
      <c r="G316" s="648"/>
      <c r="H316" s="648"/>
      <c r="I316" s="648"/>
      <c r="J316" s="648"/>
      <c r="K316" s="648"/>
      <c r="L316" s="648"/>
      <c r="M316" s="648"/>
      <c r="N316" s="648"/>
      <c r="O316" s="648"/>
      <c r="P316" s="648"/>
      <c r="Q316" s="648"/>
      <c r="R316" s="648"/>
      <c r="S316" s="648"/>
      <c r="T316" s="648"/>
      <c r="U316" s="648"/>
      <c r="V316" s="648"/>
      <c r="W316" s="648"/>
      <c r="X316" s="648"/>
      <c r="Y316" s="648"/>
      <c r="Z316" s="648"/>
    </row>
    <row r="317" spans="1:26">
      <c r="A317" s="648"/>
      <c r="B317" s="648"/>
      <c r="C317" s="648"/>
      <c r="D317" s="648"/>
      <c r="E317" s="648"/>
      <c r="F317" s="648"/>
      <c r="G317" s="648"/>
      <c r="H317" s="648"/>
      <c r="I317" s="648"/>
      <c r="J317" s="648"/>
      <c r="K317" s="648"/>
      <c r="L317" s="648"/>
      <c r="M317" s="648"/>
      <c r="N317" s="648"/>
      <c r="O317" s="648"/>
      <c r="P317" s="648"/>
      <c r="Q317" s="648"/>
      <c r="R317" s="648"/>
      <c r="S317" s="648"/>
      <c r="T317" s="648"/>
      <c r="U317" s="648"/>
      <c r="V317" s="648"/>
      <c r="W317" s="648"/>
      <c r="X317" s="648"/>
      <c r="Y317" s="648"/>
      <c r="Z317" s="648"/>
    </row>
    <row r="318" spans="1:26">
      <c r="A318" s="648"/>
      <c r="B318" s="648"/>
      <c r="C318" s="648"/>
      <c r="D318" s="648"/>
      <c r="E318" s="648"/>
      <c r="F318" s="648"/>
      <c r="G318" s="648"/>
      <c r="H318" s="648"/>
      <c r="I318" s="648"/>
      <c r="J318" s="648"/>
      <c r="K318" s="648"/>
      <c r="L318" s="648"/>
      <c r="M318" s="648"/>
      <c r="N318" s="648"/>
      <c r="O318" s="648"/>
      <c r="P318" s="648"/>
      <c r="Q318" s="648"/>
      <c r="R318" s="648"/>
      <c r="S318" s="648"/>
      <c r="T318" s="648"/>
      <c r="U318" s="648"/>
      <c r="V318" s="648"/>
      <c r="W318" s="648"/>
      <c r="X318" s="648"/>
      <c r="Y318" s="648"/>
      <c r="Z318" s="648"/>
    </row>
    <row r="319" spans="1:26">
      <c r="A319" s="648"/>
      <c r="B319" s="648"/>
      <c r="C319" s="648"/>
      <c r="D319" s="648"/>
      <c r="E319" s="648"/>
      <c r="F319" s="648"/>
      <c r="G319" s="648"/>
      <c r="H319" s="648"/>
      <c r="I319" s="648"/>
      <c r="J319" s="648"/>
      <c r="K319" s="648"/>
      <c r="L319" s="648"/>
      <c r="M319" s="648"/>
      <c r="N319" s="648"/>
      <c r="O319" s="648"/>
      <c r="P319" s="648"/>
      <c r="Q319" s="648"/>
      <c r="R319" s="648"/>
      <c r="S319" s="648"/>
      <c r="T319" s="648"/>
      <c r="U319" s="648"/>
      <c r="V319" s="648"/>
      <c r="W319" s="648"/>
      <c r="X319" s="648"/>
      <c r="Y319" s="648"/>
      <c r="Z319" s="648"/>
    </row>
    <row r="320" spans="1:26">
      <c r="A320" s="648"/>
      <c r="B320" s="648"/>
      <c r="C320" s="648"/>
      <c r="D320" s="648"/>
      <c r="E320" s="648"/>
      <c r="F320" s="648"/>
      <c r="G320" s="648"/>
      <c r="H320" s="648"/>
      <c r="I320" s="648"/>
      <c r="J320" s="648"/>
      <c r="K320" s="648"/>
      <c r="L320" s="648"/>
      <c r="M320" s="648"/>
      <c r="N320" s="648"/>
      <c r="O320" s="648"/>
      <c r="P320" s="648"/>
      <c r="Q320" s="648"/>
      <c r="R320" s="648"/>
      <c r="S320" s="648"/>
      <c r="T320" s="648"/>
      <c r="U320" s="648"/>
      <c r="V320" s="648"/>
      <c r="W320" s="648"/>
      <c r="X320" s="648"/>
      <c r="Y320" s="648"/>
      <c r="Z320" s="648"/>
    </row>
    <row r="321" spans="1:26">
      <c r="A321" s="648"/>
      <c r="B321" s="648"/>
      <c r="C321" s="648"/>
      <c r="D321" s="648"/>
      <c r="E321" s="648"/>
      <c r="F321" s="648"/>
      <c r="G321" s="648"/>
      <c r="H321" s="648"/>
      <c r="I321" s="648"/>
      <c r="J321" s="648"/>
      <c r="K321" s="648"/>
      <c r="L321" s="648"/>
      <c r="M321" s="648"/>
      <c r="N321" s="648"/>
      <c r="O321" s="648"/>
      <c r="P321" s="648"/>
      <c r="Q321" s="648"/>
      <c r="R321" s="648"/>
      <c r="S321" s="648"/>
      <c r="T321" s="648"/>
      <c r="U321" s="648"/>
      <c r="V321" s="648"/>
      <c r="W321" s="648"/>
      <c r="X321" s="648"/>
      <c r="Y321" s="648"/>
      <c r="Z321" s="648"/>
    </row>
    <row r="322" spans="1:26">
      <c r="A322" s="648"/>
      <c r="B322" s="648"/>
      <c r="C322" s="648"/>
      <c r="D322" s="648"/>
      <c r="E322" s="648"/>
      <c r="F322" s="648"/>
      <c r="G322" s="648"/>
      <c r="H322" s="648"/>
      <c r="I322" s="648"/>
      <c r="J322" s="648"/>
      <c r="K322" s="648"/>
      <c r="L322" s="648"/>
      <c r="M322" s="648"/>
      <c r="N322" s="648"/>
      <c r="O322" s="648"/>
      <c r="P322" s="648"/>
      <c r="Q322" s="648"/>
      <c r="R322" s="648"/>
      <c r="S322" s="648"/>
      <c r="T322" s="648"/>
      <c r="U322" s="648"/>
      <c r="V322" s="648"/>
      <c r="W322" s="648"/>
      <c r="X322" s="648"/>
      <c r="Y322" s="648"/>
      <c r="Z322" s="648"/>
    </row>
    <row r="323" spans="1:26">
      <c r="A323" s="648"/>
      <c r="B323" s="648"/>
      <c r="C323" s="648"/>
      <c r="D323" s="648"/>
      <c r="E323" s="648"/>
      <c r="F323" s="648"/>
      <c r="G323" s="648"/>
      <c r="H323" s="648"/>
      <c r="I323" s="648"/>
      <c r="J323" s="648"/>
      <c r="K323" s="648"/>
      <c r="L323" s="648"/>
      <c r="M323" s="648"/>
      <c r="N323" s="648"/>
      <c r="O323" s="648"/>
      <c r="P323" s="648"/>
      <c r="Q323" s="648"/>
      <c r="R323" s="648"/>
      <c r="S323" s="648"/>
      <c r="T323" s="648"/>
      <c r="U323" s="648"/>
      <c r="V323" s="648"/>
      <c r="W323" s="648"/>
      <c r="X323" s="648"/>
      <c r="Y323" s="648"/>
      <c r="Z323" s="648"/>
    </row>
    <row r="324" spans="1:26">
      <c r="A324" s="648"/>
      <c r="B324" s="648"/>
      <c r="C324" s="648"/>
      <c r="D324" s="648"/>
      <c r="E324" s="648"/>
      <c r="F324" s="648"/>
      <c r="G324" s="648"/>
      <c r="H324" s="648"/>
      <c r="I324" s="648"/>
      <c r="J324" s="648"/>
      <c r="K324" s="648"/>
      <c r="L324" s="648"/>
      <c r="M324" s="648"/>
      <c r="N324" s="648"/>
      <c r="O324" s="648"/>
      <c r="P324" s="648"/>
      <c r="Q324" s="648"/>
      <c r="R324" s="648"/>
      <c r="S324" s="648"/>
      <c r="T324" s="648"/>
      <c r="U324" s="648"/>
      <c r="V324" s="648"/>
      <c r="W324" s="648"/>
      <c r="X324" s="648"/>
      <c r="Y324" s="648"/>
      <c r="Z324" s="648"/>
    </row>
    <row r="325" spans="1:26">
      <c r="A325" s="648"/>
      <c r="B325" s="648"/>
      <c r="C325" s="648"/>
      <c r="D325" s="648"/>
      <c r="E325" s="648"/>
      <c r="F325" s="648"/>
      <c r="G325" s="648"/>
      <c r="H325" s="648"/>
      <c r="I325" s="648"/>
      <c r="J325" s="648"/>
      <c r="K325" s="648"/>
      <c r="L325" s="648"/>
      <c r="M325" s="648"/>
      <c r="N325" s="648"/>
      <c r="O325" s="648"/>
      <c r="P325" s="648"/>
      <c r="Q325" s="648"/>
      <c r="R325" s="648"/>
      <c r="S325" s="648"/>
      <c r="T325" s="648"/>
      <c r="U325" s="648"/>
      <c r="V325" s="648"/>
      <c r="W325" s="648"/>
      <c r="X325" s="648"/>
      <c r="Y325" s="648"/>
      <c r="Z325" s="648"/>
    </row>
    <row r="326" spans="1:26">
      <c r="A326" s="648"/>
      <c r="B326" s="648"/>
      <c r="C326" s="648"/>
      <c r="D326" s="648"/>
      <c r="E326" s="648"/>
      <c r="F326" s="648"/>
      <c r="G326" s="648"/>
      <c r="H326" s="648"/>
      <c r="I326" s="648"/>
      <c r="J326" s="648"/>
      <c r="K326" s="648"/>
      <c r="L326" s="648"/>
      <c r="M326" s="648"/>
      <c r="N326" s="648"/>
      <c r="O326" s="648"/>
      <c r="P326" s="648"/>
      <c r="Q326" s="648"/>
      <c r="R326" s="648"/>
      <c r="S326" s="648"/>
      <c r="T326" s="648"/>
      <c r="U326" s="648"/>
      <c r="V326" s="648"/>
      <c r="W326" s="648"/>
      <c r="X326" s="648"/>
      <c r="Y326" s="648"/>
      <c r="Z326" s="648"/>
    </row>
    <row r="327" spans="1:26">
      <c r="A327" s="648"/>
      <c r="B327" s="648"/>
      <c r="C327" s="648"/>
      <c r="D327" s="648"/>
      <c r="E327" s="648"/>
      <c r="F327" s="648"/>
      <c r="G327" s="648"/>
      <c r="H327" s="648"/>
      <c r="I327" s="648"/>
      <c r="J327" s="648"/>
      <c r="K327" s="648"/>
      <c r="L327" s="648"/>
      <c r="M327" s="648"/>
      <c r="N327" s="648"/>
      <c r="O327" s="648"/>
      <c r="P327" s="648"/>
      <c r="Q327" s="648"/>
      <c r="R327" s="648"/>
      <c r="S327" s="648"/>
      <c r="T327" s="648"/>
      <c r="U327" s="648"/>
      <c r="V327" s="648"/>
      <c r="W327" s="648"/>
      <c r="X327" s="648"/>
      <c r="Y327" s="648"/>
      <c r="Z327" s="648"/>
    </row>
    <row r="328" spans="1:26">
      <c r="A328" s="648"/>
      <c r="B328" s="648"/>
      <c r="C328" s="648"/>
      <c r="D328" s="648"/>
      <c r="E328" s="648"/>
      <c r="F328" s="648"/>
      <c r="G328" s="648"/>
      <c r="H328" s="648"/>
      <c r="I328" s="648"/>
      <c r="J328" s="648"/>
      <c r="K328" s="648"/>
      <c r="L328" s="648"/>
      <c r="M328" s="648"/>
      <c r="N328" s="648"/>
      <c r="O328" s="648"/>
      <c r="P328" s="648"/>
      <c r="Q328" s="648"/>
      <c r="R328" s="648"/>
      <c r="S328" s="648"/>
      <c r="T328" s="648"/>
      <c r="U328" s="648"/>
      <c r="V328" s="648"/>
      <c r="W328" s="648"/>
      <c r="X328" s="648"/>
      <c r="Y328" s="648"/>
      <c r="Z328" s="648"/>
    </row>
    <row r="329" spans="1:26">
      <c r="A329" s="648"/>
      <c r="B329" s="648"/>
      <c r="C329" s="648"/>
      <c r="D329" s="648"/>
      <c r="E329" s="648"/>
      <c r="F329" s="648"/>
      <c r="G329" s="648"/>
      <c r="H329" s="648"/>
      <c r="I329" s="648"/>
      <c r="J329" s="648"/>
      <c r="K329" s="648"/>
      <c r="L329" s="648"/>
      <c r="M329" s="648"/>
      <c r="N329" s="648"/>
      <c r="O329" s="648"/>
      <c r="P329" s="648"/>
      <c r="Q329" s="648"/>
      <c r="R329" s="648"/>
      <c r="S329" s="648"/>
      <c r="T329" s="648"/>
      <c r="U329" s="648"/>
      <c r="V329" s="648"/>
      <c r="W329" s="648"/>
      <c r="X329" s="648"/>
      <c r="Y329" s="648"/>
      <c r="Z329" s="648"/>
    </row>
    <row r="330" spans="1:26">
      <c r="A330" s="648"/>
      <c r="B330" s="648"/>
      <c r="C330" s="648"/>
      <c r="D330" s="648"/>
      <c r="E330" s="648"/>
      <c r="F330" s="648"/>
      <c r="G330" s="648"/>
      <c r="H330" s="648"/>
      <c r="I330" s="648"/>
      <c r="J330" s="648"/>
      <c r="K330" s="648"/>
      <c r="L330" s="648"/>
      <c r="M330" s="648"/>
      <c r="N330" s="648"/>
      <c r="O330" s="648"/>
      <c r="P330" s="648"/>
      <c r="Q330" s="648"/>
      <c r="R330" s="648"/>
      <c r="S330" s="648"/>
      <c r="T330" s="648"/>
      <c r="U330" s="648"/>
      <c r="V330" s="648"/>
      <c r="W330" s="648"/>
      <c r="X330" s="648"/>
      <c r="Y330" s="648"/>
      <c r="Z330" s="648"/>
    </row>
    <row r="331" spans="1:26">
      <c r="A331" s="648"/>
      <c r="B331" s="648"/>
      <c r="C331" s="648"/>
      <c r="D331" s="648"/>
      <c r="E331" s="648"/>
      <c r="F331" s="648"/>
      <c r="G331" s="648"/>
      <c r="H331" s="648"/>
      <c r="I331" s="648"/>
      <c r="J331" s="648"/>
      <c r="K331" s="648"/>
      <c r="L331" s="648"/>
      <c r="M331" s="648"/>
      <c r="N331" s="648"/>
      <c r="O331" s="648"/>
      <c r="P331" s="648"/>
      <c r="Q331" s="648"/>
      <c r="R331" s="648"/>
      <c r="S331" s="648"/>
      <c r="T331" s="648"/>
      <c r="U331" s="648"/>
      <c r="V331" s="648"/>
      <c r="W331" s="648"/>
      <c r="X331" s="648"/>
      <c r="Y331" s="648"/>
      <c r="Z331" s="648"/>
    </row>
    <row r="332" spans="1:26">
      <c r="A332" s="648"/>
      <c r="B332" s="648"/>
      <c r="C332" s="648"/>
      <c r="D332" s="648"/>
      <c r="E332" s="648"/>
      <c r="F332" s="648"/>
      <c r="G332" s="648"/>
      <c r="H332" s="648"/>
      <c r="I332" s="648"/>
      <c r="J332" s="648"/>
      <c r="K332" s="648"/>
      <c r="L332" s="648"/>
      <c r="M332" s="648"/>
      <c r="N332" s="648"/>
      <c r="O332" s="648"/>
      <c r="P332" s="648"/>
      <c r="Q332" s="648"/>
      <c r="R332" s="648"/>
      <c r="S332" s="648"/>
      <c r="T332" s="648"/>
      <c r="U332" s="648"/>
      <c r="V332" s="648"/>
      <c r="W332" s="648"/>
      <c r="X332" s="648"/>
      <c r="Y332" s="648"/>
      <c r="Z332" s="648"/>
    </row>
    <row r="333" spans="1:26">
      <c r="A333" s="648"/>
      <c r="B333" s="648"/>
      <c r="C333" s="648"/>
      <c r="D333" s="648"/>
      <c r="E333" s="648"/>
      <c r="F333" s="648"/>
      <c r="G333" s="648"/>
      <c r="H333" s="648"/>
      <c r="I333" s="648"/>
      <c r="J333" s="648"/>
      <c r="K333" s="648"/>
      <c r="L333" s="648"/>
      <c r="M333" s="648"/>
      <c r="N333" s="648"/>
      <c r="O333" s="648"/>
      <c r="P333" s="648"/>
      <c r="Q333" s="648"/>
      <c r="R333" s="648"/>
      <c r="S333" s="648"/>
      <c r="T333" s="648"/>
      <c r="U333" s="648"/>
      <c r="V333" s="648"/>
      <c r="W333" s="648"/>
      <c r="X333" s="648"/>
      <c r="Y333" s="648"/>
      <c r="Z333" s="648"/>
    </row>
    <row r="334" spans="1:26">
      <c r="A334" s="648"/>
      <c r="B334" s="648"/>
      <c r="C334" s="648"/>
      <c r="D334" s="648"/>
      <c r="E334" s="648"/>
      <c r="F334" s="648"/>
      <c r="G334" s="648"/>
      <c r="H334" s="648"/>
      <c r="I334" s="648"/>
      <c r="J334" s="648"/>
      <c r="K334" s="648"/>
      <c r="L334" s="648"/>
      <c r="M334" s="648"/>
      <c r="N334" s="648"/>
      <c r="O334" s="648"/>
      <c r="P334" s="648"/>
      <c r="Q334" s="648"/>
      <c r="R334" s="648"/>
      <c r="S334" s="648"/>
      <c r="T334" s="648"/>
      <c r="U334" s="648"/>
      <c r="V334" s="648"/>
      <c r="W334" s="648"/>
      <c r="X334" s="648"/>
      <c r="Y334" s="648"/>
      <c r="Z334" s="648"/>
    </row>
    <row r="335" spans="1:26">
      <c r="A335" s="648"/>
      <c r="B335" s="648"/>
      <c r="C335" s="648"/>
      <c r="D335" s="648"/>
      <c r="E335" s="648"/>
      <c r="F335" s="648"/>
      <c r="G335" s="648"/>
      <c r="H335" s="648"/>
      <c r="I335" s="648"/>
      <c r="J335" s="648"/>
      <c r="K335" s="648"/>
      <c r="L335" s="648"/>
      <c r="M335" s="648"/>
      <c r="N335" s="648"/>
      <c r="O335" s="648"/>
      <c r="P335" s="648"/>
      <c r="Q335" s="648"/>
      <c r="R335" s="648"/>
      <c r="S335" s="648"/>
      <c r="T335" s="648"/>
      <c r="U335" s="648"/>
      <c r="V335" s="648"/>
      <c r="W335" s="648"/>
      <c r="X335" s="648"/>
      <c r="Y335" s="648"/>
      <c r="Z335" s="648"/>
    </row>
    <row r="336" spans="1:26">
      <c r="A336" s="648"/>
      <c r="B336" s="648"/>
      <c r="C336" s="648"/>
      <c r="D336" s="648"/>
      <c r="E336" s="648"/>
      <c r="F336" s="648"/>
      <c r="G336" s="648"/>
      <c r="H336" s="648"/>
      <c r="I336" s="648"/>
      <c r="J336" s="648"/>
      <c r="K336" s="648"/>
      <c r="L336" s="648"/>
      <c r="M336" s="648"/>
      <c r="N336" s="648"/>
      <c r="O336" s="648"/>
      <c r="P336" s="648"/>
      <c r="Q336" s="648"/>
      <c r="R336" s="648"/>
      <c r="S336" s="648"/>
      <c r="T336" s="648"/>
      <c r="U336" s="648"/>
      <c r="V336" s="648"/>
      <c r="W336" s="648"/>
      <c r="X336" s="648"/>
      <c r="Y336" s="648"/>
      <c r="Z336" s="648"/>
    </row>
    <row r="337" spans="1:26">
      <c r="A337" s="648"/>
      <c r="B337" s="648"/>
      <c r="C337" s="648"/>
      <c r="D337" s="648"/>
      <c r="E337" s="648"/>
      <c r="F337" s="648"/>
      <c r="G337" s="648"/>
      <c r="H337" s="648"/>
      <c r="I337" s="648"/>
      <c r="J337" s="648"/>
      <c r="K337" s="648"/>
      <c r="L337" s="648"/>
      <c r="M337" s="648"/>
      <c r="N337" s="648"/>
      <c r="O337" s="648"/>
      <c r="P337" s="648"/>
      <c r="Q337" s="648"/>
      <c r="R337" s="648"/>
      <c r="S337" s="648"/>
      <c r="T337" s="648"/>
      <c r="U337" s="648"/>
      <c r="V337" s="648"/>
      <c r="W337" s="648"/>
      <c r="X337" s="648"/>
      <c r="Y337" s="648"/>
      <c r="Z337" s="648"/>
    </row>
    <row r="338" spans="1:26">
      <c r="A338" s="648"/>
      <c r="B338" s="648"/>
      <c r="C338" s="648"/>
      <c r="D338" s="648"/>
      <c r="E338" s="648"/>
      <c r="F338" s="648"/>
      <c r="G338" s="648"/>
      <c r="H338" s="648"/>
      <c r="I338" s="648"/>
      <c r="J338" s="648"/>
      <c r="K338" s="648"/>
      <c r="L338" s="648"/>
      <c r="M338" s="648"/>
      <c r="N338" s="648"/>
      <c r="O338" s="648"/>
      <c r="P338" s="648"/>
      <c r="Q338" s="648"/>
      <c r="R338" s="648"/>
      <c r="S338" s="648"/>
      <c r="T338" s="648"/>
      <c r="U338" s="648"/>
      <c r="V338" s="648"/>
      <c r="W338" s="648"/>
      <c r="X338" s="648"/>
      <c r="Y338" s="648"/>
      <c r="Z338" s="648"/>
    </row>
    <row r="339" spans="1:26">
      <c r="A339" s="648"/>
      <c r="B339" s="648"/>
      <c r="C339" s="648"/>
      <c r="D339" s="648"/>
      <c r="E339" s="648"/>
      <c r="F339" s="648"/>
      <c r="G339" s="648"/>
      <c r="H339" s="648"/>
      <c r="I339" s="648"/>
      <c r="J339" s="648"/>
      <c r="K339" s="648"/>
      <c r="L339" s="648"/>
      <c r="M339" s="648"/>
      <c r="N339" s="648"/>
      <c r="O339" s="648"/>
      <c r="P339" s="648"/>
      <c r="Q339" s="648"/>
      <c r="R339" s="648"/>
      <c r="S339" s="648"/>
      <c r="T339" s="648"/>
      <c r="U339" s="648"/>
      <c r="V339" s="648"/>
      <c r="W339" s="648"/>
      <c r="X339" s="648"/>
      <c r="Y339" s="648"/>
      <c r="Z339" s="648"/>
    </row>
    <row r="340" spans="1:26">
      <c r="A340" s="648"/>
      <c r="B340" s="648"/>
      <c r="C340" s="648"/>
      <c r="D340" s="648"/>
      <c r="E340" s="648"/>
      <c r="F340" s="648"/>
      <c r="G340" s="648"/>
      <c r="H340" s="648"/>
      <c r="I340" s="648"/>
      <c r="J340" s="648"/>
      <c r="K340" s="648"/>
      <c r="L340" s="648"/>
      <c r="M340" s="648"/>
      <c r="N340" s="648"/>
      <c r="O340" s="648"/>
      <c r="P340" s="648"/>
      <c r="Q340" s="648"/>
      <c r="R340" s="648"/>
      <c r="S340" s="648"/>
      <c r="T340" s="648"/>
      <c r="U340" s="648"/>
      <c r="V340" s="648"/>
      <c r="W340" s="648"/>
      <c r="X340" s="648"/>
      <c r="Y340" s="648"/>
      <c r="Z340" s="648"/>
    </row>
    <row r="341" spans="1:26">
      <c r="A341" s="648"/>
      <c r="B341" s="648"/>
      <c r="C341" s="648"/>
      <c r="D341" s="648"/>
      <c r="E341" s="648"/>
      <c r="F341" s="648"/>
      <c r="G341" s="648"/>
      <c r="H341" s="648"/>
      <c r="I341" s="648"/>
      <c r="J341" s="648"/>
      <c r="K341" s="648"/>
      <c r="L341" s="648"/>
      <c r="M341" s="648"/>
      <c r="N341" s="648"/>
      <c r="O341" s="648"/>
      <c r="P341" s="648"/>
      <c r="Q341" s="648"/>
      <c r="R341" s="648"/>
      <c r="S341" s="648"/>
      <c r="T341" s="648"/>
      <c r="U341" s="648"/>
      <c r="V341" s="648"/>
      <c r="W341" s="648"/>
      <c r="X341" s="648"/>
      <c r="Y341" s="648"/>
      <c r="Z341" s="648"/>
    </row>
    <row r="342" spans="1:26">
      <c r="A342" s="648"/>
      <c r="B342" s="648"/>
      <c r="C342" s="648"/>
      <c r="D342" s="648"/>
      <c r="E342" s="648"/>
      <c r="F342" s="648"/>
      <c r="G342" s="648"/>
      <c r="H342" s="648"/>
      <c r="I342" s="648"/>
      <c r="J342" s="648"/>
      <c r="K342" s="648"/>
      <c r="L342" s="648"/>
      <c r="M342" s="648"/>
      <c r="N342" s="648"/>
      <c r="O342" s="648"/>
      <c r="P342" s="648"/>
      <c r="Q342" s="648"/>
      <c r="R342" s="648"/>
      <c r="S342" s="648"/>
      <c r="T342" s="648"/>
      <c r="U342" s="648"/>
      <c r="V342" s="648"/>
      <c r="W342" s="648"/>
      <c r="X342" s="648"/>
      <c r="Y342" s="648"/>
      <c r="Z342" s="648"/>
    </row>
    <row r="343" spans="1:26">
      <c r="A343" s="648"/>
      <c r="B343" s="648"/>
      <c r="C343" s="648"/>
      <c r="D343" s="648"/>
      <c r="E343" s="648"/>
      <c r="F343" s="648"/>
      <c r="G343" s="648"/>
      <c r="H343" s="648"/>
      <c r="I343" s="648"/>
      <c r="J343" s="648"/>
      <c r="K343" s="648"/>
      <c r="L343" s="648"/>
      <c r="M343" s="648"/>
      <c r="N343" s="648"/>
      <c r="O343" s="648"/>
      <c r="P343" s="648"/>
      <c r="Q343" s="648"/>
      <c r="R343" s="648"/>
      <c r="S343" s="648"/>
      <c r="T343" s="648"/>
      <c r="U343" s="648"/>
      <c r="V343" s="648"/>
      <c r="W343" s="648"/>
      <c r="X343" s="648"/>
      <c r="Y343" s="648"/>
      <c r="Z343" s="648"/>
    </row>
    <row r="344" spans="1:26">
      <c r="A344" s="648"/>
      <c r="B344" s="648"/>
      <c r="C344" s="648"/>
      <c r="D344" s="648"/>
      <c r="E344" s="648"/>
      <c r="F344" s="648"/>
      <c r="G344" s="648"/>
      <c r="H344" s="648"/>
      <c r="I344" s="648"/>
      <c r="J344" s="648"/>
      <c r="K344" s="648"/>
      <c r="L344" s="648"/>
      <c r="M344" s="648"/>
      <c r="N344" s="648"/>
      <c r="O344" s="648"/>
      <c r="P344" s="648"/>
      <c r="Q344" s="648"/>
      <c r="R344" s="648"/>
      <c r="S344" s="648"/>
      <c r="T344" s="648"/>
      <c r="U344" s="648"/>
      <c r="V344" s="648"/>
      <c r="W344" s="648"/>
      <c r="X344" s="648"/>
      <c r="Y344" s="648"/>
      <c r="Z344" s="648"/>
    </row>
    <row r="345" spans="1:26">
      <c r="A345" s="648"/>
      <c r="B345" s="648"/>
      <c r="C345" s="648"/>
      <c r="D345" s="648"/>
      <c r="E345" s="648"/>
      <c r="F345" s="648"/>
      <c r="G345" s="648"/>
      <c r="H345" s="648"/>
      <c r="I345" s="648"/>
      <c r="J345" s="648"/>
      <c r="K345" s="648"/>
      <c r="L345" s="648"/>
      <c r="M345" s="648"/>
      <c r="N345" s="648"/>
      <c r="O345" s="648"/>
      <c r="P345" s="648"/>
      <c r="Q345" s="648"/>
      <c r="R345" s="648"/>
      <c r="S345" s="648"/>
      <c r="T345" s="648"/>
      <c r="U345" s="648"/>
      <c r="V345" s="648"/>
      <c r="W345" s="648"/>
      <c r="X345" s="648"/>
      <c r="Y345" s="648"/>
      <c r="Z345" s="648"/>
    </row>
    <row r="346" spans="1:26">
      <c r="A346" s="648"/>
      <c r="B346" s="648"/>
      <c r="C346" s="648"/>
      <c r="D346" s="648"/>
      <c r="E346" s="648"/>
      <c r="F346" s="648"/>
      <c r="G346" s="648"/>
      <c r="H346" s="648"/>
      <c r="I346" s="648"/>
      <c r="J346" s="648"/>
      <c r="K346" s="648"/>
      <c r="L346" s="648"/>
      <c r="M346" s="648"/>
      <c r="N346" s="648"/>
      <c r="O346" s="648"/>
      <c r="P346" s="648"/>
      <c r="Q346" s="648"/>
      <c r="R346" s="648"/>
      <c r="S346" s="648"/>
      <c r="T346" s="648"/>
      <c r="U346" s="648"/>
      <c r="V346" s="648"/>
      <c r="W346" s="648"/>
      <c r="X346" s="648"/>
      <c r="Y346" s="648"/>
      <c r="Z346" s="648"/>
    </row>
    <row r="347" spans="1:26">
      <c r="A347" s="648"/>
      <c r="B347" s="648"/>
      <c r="C347" s="648"/>
      <c r="D347" s="648"/>
      <c r="E347" s="648"/>
      <c r="F347" s="648"/>
      <c r="G347" s="648"/>
      <c r="H347" s="648"/>
      <c r="I347" s="648"/>
      <c r="J347" s="648"/>
      <c r="K347" s="648"/>
      <c r="L347" s="648"/>
      <c r="M347" s="648"/>
      <c r="N347" s="648"/>
      <c r="O347" s="648"/>
      <c r="P347" s="648"/>
      <c r="Q347" s="648"/>
      <c r="R347" s="648"/>
      <c r="S347" s="648"/>
      <c r="T347" s="648"/>
      <c r="U347" s="648"/>
      <c r="V347" s="648"/>
      <c r="W347" s="648"/>
      <c r="X347" s="648"/>
      <c r="Y347" s="648"/>
      <c r="Z347" s="648"/>
    </row>
    <row r="348" spans="1:26">
      <c r="A348" s="648"/>
      <c r="B348" s="648"/>
      <c r="C348" s="648"/>
      <c r="D348" s="648"/>
      <c r="E348" s="648"/>
      <c r="F348" s="648"/>
      <c r="G348" s="648"/>
      <c r="H348" s="648"/>
      <c r="I348" s="648"/>
      <c r="J348" s="648"/>
      <c r="K348" s="648"/>
      <c r="L348" s="648"/>
      <c r="M348" s="648"/>
      <c r="N348" s="648"/>
      <c r="O348" s="648"/>
      <c r="P348" s="648"/>
      <c r="Q348" s="648"/>
      <c r="R348" s="648"/>
      <c r="S348" s="648"/>
      <c r="T348" s="648"/>
      <c r="U348" s="648"/>
      <c r="V348" s="648"/>
      <c r="W348" s="648"/>
      <c r="X348" s="648"/>
      <c r="Y348" s="648"/>
      <c r="Z348" s="648"/>
    </row>
    <row r="349" spans="1:26">
      <c r="A349" s="648"/>
      <c r="B349" s="648"/>
      <c r="C349" s="648"/>
      <c r="D349" s="648"/>
      <c r="E349" s="648"/>
      <c r="F349" s="648"/>
      <c r="G349" s="648"/>
      <c r="H349" s="648"/>
      <c r="I349" s="648"/>
      <c r="J349" s="648"/>
      <c r="K349" s="648"/>
      <c r="L349" s="648"/>
      <c r="M349" s="648"/>
      <c r="N349" s="648"/>
      <c r="O349" s="648"/>
      <c r="P349" s="648"/>
      <c r="Q349" s="648"/>
      <c r="R349" s="648"/>
      <c r="S349" s="648"/>
      <c r="T349" s="648"/>
      <c r="U349" s="648"/>
      <c r="V349" s="648"/>
      <c r="W349" s="648"/>
      <c r="X349" s="648"/>
      <c r="Y349" s="648"/>
      <c r="Z349" s="648"/>
    </row>
    <row r="350" spans="1:26">
      <c r="A350" s="648"/>
      <c r="B350" s="648"/>
      <c r="C350" s="648"/>
      <c r="D350" s="648"/>
      <c r="E350" s="648"/>
      <c r="F350" s="648"/>
      <c r="G350" s="648"/>
      <c r="H350" s="648"/>
      <c r="I350" s="648"/>
      <c r="J350" s="648"/>
      <c r="K350" s="648"/>
      <c r="L350" s="648"/>
      <c r="M350" s="648"/>
      <c r="N350" s="648"/>
      <c r="O350" s="648"/>
      <c r="P350" s="648"/>
      <c r="Q350" s="648"/>
      <c r="R350" s="648"/>
      <c r="S350" s="648"/>
      <c r="T350" s="648"/>
      <c r="U350" s="648"/>
      <c r="V350" s="648"/>
      <c r="W350" s="648"/>
      <c r="X350" s="648"/>
      <c r="Y350" s="648"/>
      <c r="Z350" s="648"/>
    </row>
    <row r="351" spans="1:26">
      <c r="A351" s="648"/>
      <c r="B351" s="648"/>
      <c r="C351" s="648"/>
      <c r="D351" s="648"/>
      <c r="E351" s="648"/>
      <c r="F351" s="648"/>
      <c r="G351" s="648"/>
      <c r="H351" s="648"/>
      <c r="I351" s="648"/>
      <c r="J351" s="648"/>
      <c r="K351" s="648"/>
      <c r="L351" s="648"/>
      <c r="M351" s="648"/>
      <c r="N351" s="648"/>
      <c r="O351" s="648"/>
      <c r="P351" s="648"/>
      <c r="Q351" s="648"/>
      <c r="R351" s="648"/>
      <c r="S351" s="648"/>
      <c r="T351" s="648"/>
      <c r="U351" s="648"/>
      <c r="V351" s="648"/>
      <c r="W351" s="648"/>
      <c r="X351" s="648"/>
      <c r="Y351" s="648"/>
      <c r="Z351" s="648"/>
    </row>
    <row r="352" spans="1:26">
      <c r="A352" s="648"/>
      <c r="B352" s="648"/>
      <c r="C352" s="648"/>
      <c r="D352" s="648"/>
      <c r="E352" s="648"/>
      <c r="F352" s="648"/>
      <c r="G352" s="648"/>
      <c r="H352" s="648"/>
      <c r="I352" s="648"/>
      <c r="J352" s="648"/>
      <c r="K352" s="648"/>
      <c r="L352" s="648"/>
      <c r="M352" s="648"/>
      <c r="N352" s="648"/>
      <c r="O352" s="648"/>
      <c r="P352" s="648"/>
      <c r="Q352" s="648"/>
      <c r="R352" s="648"/>
      <c r="S352" s="648"/>
      <c r="T352" s="648"/>
      <c r="U352" s="648"/>
      <c r="V352" s="648"/>
      <c r="W352" s="648"/>
      <c r="X352" s="648"/>
      <c r="Y352" s="648"/>
      <c r="Z352" s="648"/>
    </row>
    <row r="353" spans="1:26">
      <c r="A353" s="648"/>
      <c r="B353" s="648"/>
      <c r="C353" s="648"/>
      <c r="D353" s="648"/>
      <c r="E353" s="648"/>
      <c r="F353" s="648"/>
      <c r="G353" s="648"/>
      <c r="H353" s="648"/>
      <c r="I353" s="648"/>
      <c r="J353" s="648"/>
      <c r="K353" s="648"/>
      <c r="L353" s="648"/>
      <c r="M353" s="648"/>
      <c r="N353" s="648"/>
      <c r="O353" s="648"/>
      <c r="P353" s="648"/>
      <c r="Q353" s="648"/>
      <c r="R353" s="648"/>
      <c r="S353" s="648"/>
      <c r="T353" s="648"/>
      <c r="U353" s="648"/>
      <c r="V353" s="648"/>
      <c r="W353" s="648"/>
      <c r="X353" s="648"/>
      <c r="Y353" s="648"/>
      <c r="Z353" s="648"/>
    </row>
    <row r="354" spans="1:26">
      <c r="A354" s="648"/>
      <c r="B354" s="648"/>
      <c r="C354" s="648"/>
      <c r="D354" s="648"/>
      <c r="E354" s="648"/>
      <c r="F354" s="648"/>
      <c r="G354" s="648"/>
      <c r="H354" s="648"/>
      <c r="I354" s="648"/>
      <c r="J354" s="648"/>
      <c r="K354" s="648"/>
      <c r="L354" s="648"/>
      <c r="M354" s="648"/>
      <c r="N354" s="648"/>
      <c r="O354" s="648"/>
      <c r="P354" s="648"/>
      <c r="Q354" s="648"/>
      <c r="R354" s="648"/>
      <c r="S354" s="648"/>
      <c r="T354" s="648"/>
      <c r="U354" s="648"/>
      <c r="V354" s="648"/>
      <c r="W354" s="648"/>
      <c r="X354" s="648"/>
      <c r="Y354" s="648"/>
      <c r="Z354" s="648"/>
    </row>
    <row r="355" spans="1:26">
      <c r="A355" s="648"/>
      <c r="B355" s="648"/>
      <c r="C355" s="648"/>
      <c r="D355" s="648"/>
      <c r="E355" s="648"/>
      <c r="F355" s="648"/>
      <c r="G355" s="648"/>
      <c r="H355" s="648"/>
      <c r="I355" s="648"/>
      <c r="J355" s="648"/>
      <c r="K355" s="648"/>
      <c r="L355" s="648"/>
      <c r="M355" s="648"/>
      <c r="N355" s="648"/>
      <c r="O355" s="648"/>
      <c r="P355" s="648"/>
      <c r="Q355" s="648"/>
      <c r="R355" s="648"/>
      <c r="S355" s="648"/>
      <c r="T355" s="648"/>
      <c r="U355" s="648"/>
      <c r="V355" s="648"/>
      <c r="W355" s="648"/>
      <c r="X355" s="648"/>
      <c r="Y355" s="648"/>
      <c r="Z355" s="648"/>
    </row>
    <row r="356" spans="1:26">
      <c r="A356" s="648"/>
      <c r="B356" s="648"/>
      <c r="C356" s="648"/>
      <c r="D356" s="648"/>
      <c r="E356" s="648"/>
      <c r="F356" s="648"/>
      <c r="G356" s="648"/>
      <c r="H356" s="648"/>
      <c r="I356" s="648"/>
      <c r="J356" s="648"/>
      <c r="K356" s="648"/>
      <c r="L356" s="648"/>
      <c r="M356" s="648"/>
      <c r="N356" s="648"/>
      <c r="O356" s="648"/>
      <c r="P356" s="648"/>
      <c r="Q356" s="648"/>
      <c r="R356" s="648"/>
      <c r="S356" s="648"/>
      <c r="T356" s="648"/>
      <c r="U356" s="648"/>
      <c r="V356" s="648"/>
      <c r="W356" s="648"/>
      <c r="X356" s="648"/>
      <c r="Y356" s="648"/>
      <c r="Z356" s="648"/>
    </row>
    <row r="357" spans="1:26">
      <c r="A357" s="648"/>
      <c r="B357" s="648"/>
      <c r="C357" s="648"/>
      <c r="D357" s="648"/>
      <c r="E357" s="648"/>
      <c r="F357" s="648"/>
      <c r="G357" s="648"/>
      <c r="H357" s="648"/>
      <c r="I357" s="648"/>
      <c r="J357" s="648"/>
      <c r="K357" s="648"/>
      <c r="L357" s="648"/>
      <c r="M357" s="648"/>
      <c r="N357" s="648"/>
      <c r="O357" s="648"/>
      <c r="P357" s="648"/>
      <c r="Q357" s="648"/>
      <c r="R357" s="648"/>
      <c r="S357" s="648"/>
      <c r="T357" s="648"/>
      <c r="U357" s="648"/>
      <c r="V357" s="648"/>
      <c r="W357" s="648"/>
      <c r="X357" s="648"/>
      <c r="Y357" s="648"/>
      <c r="Z357" s="648"/>
    </row>
    <row r="358" spans="1:26">
      <c r="A358" s="648"/>
      <c r="B358" s="648"/>
      <c r="C358" s="648"/>
      <c r="D358" s="648"/>
      <c r="E358" s="648"/>
      <c r="F358" s="648"/>
      <c r="G358" s="648"/>
      <c r="H358" s="648"/>
      <c r="I358" s="648"/>
      <c r="J358" s="648"/>
      <c r="K358" s="648"/>
      <c r="L358" s="648"/>
      <c r="M358" s="648"/>
      <c r="N358" s="648"/>
      <c r="O358" s="648"/>
      <c r="P358" s="648"/>
      <c r="Q358" s="648"/>
      <c r="R358" s="648"/>
      <c r="S358" s="648"/>
      <c r="T358" s="648"/>
      <c r="U358" s="648"/>
      <c r="V358" s="648"/>
      <c r="W358" s="648"/>
      <c r="X358" s="648"/>
      <c r="Y358" s="648"/>
      <c r="Z358" s="648"/>
    </row>
    <row r="359" spans="1:26">
      <c r="A359" s="648"/>
      <c r="B359" s="648"/>
      <c r="C359" s="648"/>
      <c r="D359" s="648"/>
      <c r="E359" s="648"/>
      <c r="F359" s="648"/>
      <c r="G359" s="648"/>
      <c r="H359" s="648"/>
      <c r="I359" s="648"/>
      <c r="J359" s="648"/>
      <c r="K359" s="648"/>
      <c r="L359" s="648"/>
      <c r="M359" s="648"/>
      <c r="N359" s="648"/>
      <c r="O359" s="648"/>
      <c r="P359" s="648"/>
      <c r="Q359" s="648"/>
      <c r="R359" s="648"/>
      <c r="S359" s="648"/>
      <c r="T359" s="648"/>
      <c r="U359" s="648"/>
      <c r="V359" s="648"/>
      <c r="W359" s="648"/>
      <c r="X359" s="648"/>
      <c r="Y359" s="648"/>
      <c r="Z359" s="648"/>
    </row>
    <row r="360" spans="1:26">
      <c r="A360" s="648"/>
      <c r="B360" s="648"/>
      <c r="C360" s="648"/>
      <c r="D360" s="648"/>
      <c r="E360" s="648"/>
      <c r="F360" s="648"/>
      <c r="G360" s="648"/>
      <c r="H360" s="648"/>
      <c r="I360" s="648"/>
      <c r="J360" s="648"/>
      <c r="K360" s="648"/>
      <c r="L360" s="648"/>
      <c r="M360" s="648"/>
      <c r="N360" s="648"/>
      <c r="O360" s="648"/>
      <c r="P360" s="648"/>
      <c r="Q360" s="648"/>
      <c r="R360" s="648"/>
      <c r="S360" s="648"/>
      <c r="T360" s="648"/>
      <c r="U360" s="648"/>
      <c r="V360" s="648"/>
      <c r="W360" s="648"/>
      <c r="X360" s="648"/>
      <c r="Y360" s="648"/>
      <c r="Z360" s="648"/>
    </row>
    <row r="361" spans="1:26">
      <c r="A361" s="648"/>
      <c r="B361" s="648"/>
      <c r="C361" s="648"/>
      <c r="D361" s="648"/>
      <c r="E361" s="648"/>
      <c r="F361" s="648"/>
      <c r="G361" s="648"/>
      <c r="H361" s="648"/>
      <c r="I361" s="648"/>
      <c r="J361" s="648"/>
      <c r="K361" s="648"/>
      <c r="L361" s="648"/>
      <c r="M361" s="648"/>
      <c r="N361" s="648"/>
      <c r="O361" s="648"/>
      <c r="P361" s="648"/>
      <c r="Q361" s="648"/>
      <c r="R361" s="648"/>
      <c r="S361" s="648"/>
      <c r="T361" s="648"/>
      <c r="U361" s="648"/>
      <c r="V361" s="648"/>
      <c r="W361" s="648"/>
      <c r="X361" s="648"/>
      <c r="Y361" s="648"/>
      <c r="Z361" s="648"/>
    </row>
    <row r="362" spans="1:26">
      <c r="A362" s="648"/>
      <c r="B362" s="648"/>
      <c r="C362" s="648"/>
      <c r="D362" s="648"/>
      <c r="E362" s="648"/>
      <c r="F362" s="648"/>
      <c r="G362" s="648"/>
      <c r="H362" s="648"/>
      <c r="I362" s="648"/>
      <c r="J362" s="648"/>
      <c r="K362" s="648"/>
      <c r="L362" s="648"/>
      <c r="M362" s="648"/>
      <c r="N362" s="648"/>
      <c r="O362" s="648"/>
      <c r="P362" s="648"/>
      <c r="Q362" s="648"/>
      <c r="R362" s="648"/>
      <c r="S362" s="648"/>
      <c r="T362" s="648"/>
      <c r="U362" s="648"/>
      <c r="V362" s="648"/>
      <c r="W362" s="648"/>
      <c r="X362" s="648"/>
      <c r="Y362" s="648"/>
      <c r="Z362" s="648"/>
    </row>
    <row r="363" spans="1:26">
      <c r="A363" s="648"/>
      <c r="B363" s="648"/>
      <c r="C363" s="648"/>
      <c r="D363" s="648"/>
      <c r="E363" s="648"/>
      <c r="F363" s="648"/>
      <c r="G363" s="648"/>
      <c r="H363" s="648"/>
      <c r="I363" s="648"/>
      <c r="J363" s="648"/>
      <c r="K363" s="648"/>
      <c r="L363" s="648"/>
      <c r="M363" s="648"/>
      <c r="N363" s="648"/>
      <c r="O363" s="648"/>
      <c r="P363" s="648"/>
      <c r="Q363" s="648"/>
      <c r="R363" s="648"/>
      <c r="S363" s="648"/>
      <c r="T363" s="648"/>
      <c r="U363" s="648"/>
      <c r="V363" s="648"/>
      <c r="W363" s="648"/>
      <c r="X363" s="648"/>
      <c r="Y363" s="648"/>
      <c r="Z363" s="648"/>
    </row>
    <row r="364" spans="1:26">
      <c r="A364" s="648"/>
      <c r="B364" s="648"/>
      <c r="C364" s="648"/>
      <c r="D364" s="648"/>
      <c r="E364" s="648"/>
      <c r="F364" s="648"/>
      <c r="G364" s="648"/>
      <c r="H364" s="648"/>
      <c r="I364" s="648"/>
      <c r="J364" s="648"/>
      <c r="K364" s="648"/>
      <c r="L364" s="648"/>
      <c r="M364" s="648"/>
      <c r="N364" s="648"/>
      <c r="O364" s="648"/>
      <c r="P364" s="648"/>
      <c r="Q364" s="648"/>
      <c r="R364" s="648"/>
      <c r="S364" s="648"/>
      <c r="T364" s="648"/>
      <c r="U364" s="648"/>
      <c r="V364" s="648"/>
      <c r="W364" s="648"/>
      <c r="X364" s="648"/>
      <c r="Y364" s="648"/>
      <c r="Z364" s="648"/>
    </row>
    <row r="365" spans="1:26">
      <c r="A365" s="648"/>
      <c r="B365" s="648"/>
      <c r="C365" s="648"/>
      <c r="D365" s="648"/>
      <c r="E365" s="648"/>
      <c r="F365" s="648"/>
      <c r="G365" s="648"/>
      <c r="H365" s="648"/>
      <c r="I365" s="648"/>
      <c r="J365" s="648"/>
      <c r="K365" s="648"/>
      <c r="L365" s="648"/>
      <c r="M365" s="648"/>
      <c r="N365" s="648"/>
      <c r="O365" s="648"/>
      <c r="P365" s="648"/>
      <c r="Q365" s="648"/>
      <c r="R365" s="648"/>
      <c r="S365" s="648"/>
      <c r="T365" s="648"/>
      <c r="U365" s="648"/>
      <c r="V365" s="648"/>
      <c r="W365" s="648"/>
      <c r="X365" s="648"/>
      <c r="Y365" s="648"/>
      <c r="Z365" s="648"/>
    </row>
    <row r="366" spans="1:26">
      <c r="A366" s="648"/>
      <c r="B366" s="648"/>
      <c r="C366" s="648"/>
      <c r="D366" s="648"/>
      <c r="E366" s="648"/>
      <c r="F366" s="648"/>
      <c r="G366" s="648"/>
      <c r="H366" s="648"/>
      <c r="I366" s="648"/>
      <c r="J366" s="648"/>
      <c r="K366" s="648"/>
      <c r="L366" s="648"/>
      <c r="M366" s="648"/>
      <c r="N366" s="648"/>
      <c r="O366" s="648"/>
      <c r="P366" s="648"/>
      <c r="Q366" s="648"/>
      <c r="R366" s="648"/>
      <c r="S366" s="648"/>
      <c r="T366" s="648"/>
      <c r="U366" s="648"/>
      <c r="V366" s="648"/>
      <c r="W366" s="648"/>
      <c r="X366" s="648"/>
      <c r="Y366" s="648"/>
      <c r="Z366" s="648"/>
    </row>
    <row r="367" spans="1:26">
      <c r="A367" s="648"/>
      <c r="B367" s="648"/>
      <c r="C367" s="648"/>
      <c r="D367" s="648"/>
      <c r="E367" s="648"/>
      <c r="F367" s="648"/>
      <c r="G367" s="648"/>
      <c r="H367" s="648"/>
      <c r="I367" s="648"/>
      <c r="J367" s="648"/>
      <c r="K367" s="648"/>
      <c r="L367" s="648"/>
      <c r="M367" s="648"/>
      <c r="N367" s="648"/>
      <c r="O367" s="648"/>
      <c r="P367" s="648"/>
      <c r="Q367" s="648"/>
      <c r="R367" s="648"/>
      <c r="S367" s="648"/>
      <c r="T367" s="648"/>
      <c r="U367" s="648"/>
      <c r="V367" s="648"/>
      <c r="W367" s="648"/>
      <c r="X367" s="648"/>
      <c r="Y367" s="648"/>
      <c r="Z367" s="648"/>
    </row>
    <row r="368" spans="1:26">
      <c r="A368" s="648"/>
      <c r="B368" s="648"/>
      <c r="C368" s="648"/>
      <c r="D368" s="648"/>
      <c r="E368" s="648"/>
      <c r="F368" s="648"/>
      <c r="G368" s="648"/>
      <c r="H368" s="648"/>
      <c r="I368" s="648"/>
      <c r="J368" s="648"/>
      <c r="K368" s="648"/>
      <c r="L368" s="648"/>
      <c r="M368" s="648"/>
      <c r="N368" s="648"/>
      <c r="O368" s="648"/>
      <c r="P368" s="648"/>
      <c r="Q368" s="648"/>
      <c r="R368" s="648"/>
      <c r="S368" s="648"/>
      <c r="T368" s="648"/>
      <c r="U368" s="648"/>
      <c r="V368" s="648"/>
      <c r="W368" s="648"/>
      <c r="X368" s="648"/>
      <c r="Y368" s="648"/>
      <c r="Z368" s="648"/>
    </row>
    <row r="369" spans="1:26">
      <c r="A369" s="648"/>
      <c r="B369" s="648"/>
      <c r="C369" s="648"/>
      <c r="D369" s="648"/>
      <c r="E369" s="648"/>
      <c r="F369" s="648"/>
      <c r="G369" s="648"/>
      <c r="H369" s="648"/>
      <c r="I369" s="648"/>
      <c r="J369" s="648"/>
      <c r="K369" s="648"/>
      <c r="L369" s="648"/>
      <c r="M369" s="648"/>
      <c r="N369" s="648"/>
      <c r="O369" s="648"/>
      <c r="P369" s="648"/>
      <c r="Q369" s="648"/>
      <c r="R369" s="648"/>
      <c r="S369" s="648"/>
      <c r="T369" s="648"/>
      <c r="U369" s="648"/>
      <c r="V369" s="648"/>
      <c r="W369" s="648"/>
      <c r="X369" s="648"/>
      <c r="Y369" s="648"/>
      <c r="Z369" s="648"/>
    </row>
    <row r="370" spans="1:26">
      <c r="A370" s="648"/>
      <c r="B370" s="648"/>
      <c r="C370" s="648"/>
      <c r="D370" s="648"/>
      <c r="E370" s="648"/>
      <c r="F370" s="648"/>
      <c r="G370" s="648"/>
      <c r="H370" s="648"/>
      <c r="I370" s="648"/>
      <c r="J370" s="648"/>
      <c r="K370" s="648"/>
      <c r="L370" s="648"/>
      <c r="M370" s="648"/>
      <c r="N370" s="648"/>
      <c r="O370" s="648"/>
      <c r="P370" s="648"/>
      <c r="Q370" s="648"/>
      <c r="R370" s="648"/>
      <c r="S370" s="648"/>
      <c r="T370" s="648"/>
      <c r="U370" s="648"/>
      <c r="V370" s="648"/>
      <c r="W370" s="648"/>
      <c r="X370" s="648"/>
      <c r="Y370" s="648"/>
      <c r="Z370" s="648"/>
    </row>
    <row r="371" spans="1:26">
      <c r="A371" s="648"/>
      <c r="B371" s="648"/>
      <c r="C371" s="648"/>
      <c r="D371" s="648"/>
      <c r="E371" s="648"/>
      <c r="F371" s="648"/>
      <c r="G371" s="648"/>
      <c r="H371" s="648"/>
      <c r="I371" s="648"/>
      <c r="J371" s="648"/>
      <c r="K371" s="648"/>
      <c r="L371" s="648"/>
      <c r="M371" s="648"/>
      <c r="N371" s="648"/>
      <c r="O371" s="648"/>
      <c r="P371" s="648"/>
      <c r="Q371" s="648"/>
      <c r="R371" s="648"/>
      <c r="S371" s="648"/>
      <c r="T371" s="648"/>
      <c r="U371" s="648"/>
      <c r="V371" s="648"/>
      <c r="W371" s="648"/>
      <c r="X371" s="648"/>
      <c r="Y371" s="648"/>
      <c r="Z371" s="648"/>
    </row>
    <row r="372" spans="1:26">
      <c r="A372" s="648"/>
      <c r="B372" s="648"/>
      <c r="C372" s="648"/>
      <c r="D372" s="648"/>
      <c r="E372" s="648"/>
      <c r="F372" s="648"/>
      <c r="G372" s="648"/>
      <c r="H372" s="648"/>
      <c r="I372" s="648"/>
      <c r="J372" s="648"/>
      <c r="K372" s="648"/>
      <c r="L372" s="648"/>
      <c r="M372" s="648"/>
      <c r="N372" s="648"/>
      <c r="O372" s="648"/>
      <c r="P372" s="648"/>
      <c r="Q372" s="648"/>
      <c r="R372" s="648"/>
      <c r="S372" s="648"/>
      <c r="T372" s="648"/>
      <c r="U372" s="648"/>
      <c r="V372" s="648"/>
      <c r="W372" s="648"/>
      <c r="X372" s="648"/>
      <c r="Y372" s="648"/>
      <c r="Z372" s="648"/>
    </row>
    <row r="373" spans="1:26">
      <c r="A373" s="648"/>
      <c r="B373" s="648"/>
      <c r="C373" s="648"/>
      <c r="D373" s="648"/>
      <c r="E373" s="648"/>
      <c r="F373" s="648"/>
      <c r="G373" s="648"/>
      <c r="H373" s="648"/>
      <c r="I373" s="648"/>
      <c r="J373" s="648"/>
      <c r="K373" s="648"/>
      <c r="L373" s="648"/>
      <c r="M373" s="648"/>
      <c r="N373" s="648"/>
      <c r="O373" s="648"/>
      <c r="P373" s="648"/>
      <c r="Q373" s="648"/>
      <c r="R373" s="648"/>
      <c r="S373" s="648"/>
      <c r="T373" s="648"/>
      <c r="U373" s="648"/>
      <c r="V373" s="648"/>
      <c r="W373" s="648"/>
      <c r="X373" s="648"/>
      <c r="Y373" s="648"/>
      <c r="Z373" s="648"/>
    </row>
    <row r="374" spans="1:26">
      <c r="A374" s="648"/>
      <c r="B374" s="648"/>
      <c r="C374" s="648"/>
      <c r="D374" s="648"/>
      <c r="E374" s="648"/>
      <c r="F374" s="648"/>
      <c r="G374" s="648"/>
      <c r="H374" s="648"/>
      <c r="I374" s="648"/>
      <c r="J374" s="648"/>
      <c r="K374" s="648"/>
      <c r="L374" s="648"/>
      <c r="M374" s="648"/>
      <c r="N374" s="648"/>
      <c r="O374" s="648"/>
      <c r="P374" s="648"/>
      <c r="Q374" s="648"/>
      <c r="R374" s="648"/>
      <c r="S374" s="648"/>
      <c r="T374" s="648"/>
      <c r="U374" s="648"/>
      <c r="V374" s="648"/>
      <c r="W374" s="648"/>
      <c r="X374" s="648"/>
      <c r="Y374" s="648"/>
      <c r="Z374" s="648"/>
    </row>
    <row r="375" spans="1:26">
      <c r="A375" s="648"/>
      <c r="B375" s="648"/>
      <c r="C375" s="648"/>
      <c r="D375" s="648"/>
      <c r="E375" s="648"/>
      <c r="F375" s="648"/>
      <c r="G375" s="648"/>
      <c r="H375" s="648"/>
      <c r="I375" s="648"/>
      <c r="J375" s="648"/>
      <c r="K375" s="648"/>
      <c r="L375" s="648"/>
      <c r="M375" s="648"/>
      <c r="N375" s="648"/>
      <c r="O375" s="648"/>
      <c r="P375" s="648"/>
      <c r="Q375" s="648"/>
      <c r="R375" s="648"/>
      <c r="S375" s="648"/>
      <c r="T375" s="648"/>
      <c r="U375" s="648"/>
      <c r="V375" s="648"/>
      <c r="W375" s="648"/>
      <c r="X375" s="648"/>
      <c r="Y375" s="648"/>
      <c r="Z375" s="648"/>
    </row>
    <row r="376" spans="1:26">
      <c r="A376" s="648"/>
      <c r="B376" s="648"/>
      <c r="C376" s="648"/>
      <c r="D376" s="648"/>
      <c r="E376" s="648"/>
      <c r="F376" s="648"/>
      <c r="G376" s="648"/>
      <c r="H376" s="648"/>
      <c r="I376" s="648"/>
      <c r="J376" s="648"/>
      <c r="K376" s="648"/>
      <c r="L376" s="648"/>
      <c r="M376" s="648"/>
      <c r="N376" s="648"/>
      <c r="O376" s="648"/>
      <c r="P376" s="648"/>
      <c r="Q376" s="648"/>
      <c r="R376" s="648"/>
      <c r="S376" s="648"/>
      <c r="T376" s="648"/>
      <c r="U376" s="648"/>
      <c r="V376" s="648"/>
      <c r="W376" s="648"/>
      <c r="X376" s="648"/>
      <c r="Y376" s="648"/>
      <c r="Z376" s="648"/>
    </row>
    <row r="377" spans="1:26">
      <c r="A377" s="648"/>
      <c r="B377" s="648"/>
      <c r="C377" s="648"/>
      <c r="D377" s="648"/>
      <c r="E377" s="648"/>
      <c r="F377" s="648"/>
      <c r="G377" s="648"/>
      <c r="H377" s="648"/>
      <c r="I377" s="648"/>
      <c r="J377" s="648"/>
      <c r="K377" s="648"/>
      <c r="L377" s="648"/>
      <c r="M377" s="648"/>
      <c r="N377" s="648"/>
      <c r="O377" s="648"/>
      <c r="P377" s="648"/>
      <c r="Q377" s="648"/>
      <c r="R377" s="648"/>
      <c r="S377" s="648"/>
      <c r="T377" s="648"/>
      <c r="U377" s="648"/>
      <c r="V377" s="648"/>
      <c r="W377" s="648"/>
      <c r="X377" s="648"/>
      <c r="Y377" s="648"/>
      <c r="Z377" s="648"/>
    </row>
    <row r="378" spans="1:26">
      <c r="A378" s="648"/>
      <c r="B378" s="648"/>
      <c r="C378" s="648"/>
      <c r="D378" s="648"/>
      <c r="E378" s="648"/>
      <c r="F378" s="648"/>
      <c r="G378" s="648"/>
      <c r="H378" s="648"/>
      <c r="I378" s="648"/>
      <c r="J378" s="648"/>
      <c r="K378" s="648"/>
      <c r="L378" s="648"/>
      <c r="M378" s="648"/>
      <c r="N378" s="648"/>
      <c r="O378" s="648"/>
      <c r="P378" s="648"/>
      <c r="Q378" s="648"/>
      <c r="R378" s="648"/>
      <c r="S378" s="648"/>
      <c r="T378" s="648"/>
      <c r="U378" s="648"/>
      <c r="V378" s="648"/>
      <c r="W378" s="648"/>
      <c r="X378" s="648"/>
      <c r="Y378" s="648"/>
      <c r="Z378" s="648"/>
    </row>
    <row r="379" spans="1:26">
      <c r="A379" s="648"/>
      <c r="B379" s="648"/>
      <c r="C379" s="648"/>
      <c r="D379" s="648"/>
      <c r="E379" s="648"/>
      <c r="F379" s="648"/>
      <c r="G379" s="648"/>
      <c r="H379" s="648"/>
      <c r="I379" s="648"/>
      <c r="J379" s="648"/>
      <c r="K379" s="648"/>
      <c r="L379" s="648"/>
      <c r="M379" s="648"/>
      <c r="N379" s="648"/>
      <c r="O379" s="648"/>
      <c r="P379" s="648"/>
      <c r="Q379" s="648"/>
      <c r="R379" s="648"/>
      <c r="S379" s="648"/>
      <c r="T379" s="648"/>
      <c r="U379" s="648"/>
      <c r="V379" s="648"/>
      <c r="W379" s="648"/>
      <c r="X379" s="648"/>
      <c r="Y379" s="648"/>
      <c r="Z379" s="648"/>
    </row>
    <row r="380" spans="1:26">
      <c r="A380" s="648"/>
      <c r="B380" s="648"/>
      <c r="C380" s="648"/>
      <c r="D380" s="648"/>
      <c r="E380" s="648"/>
      <c r="F380" s="648"/>
      <c r="G380" s="648"/>
      <c r="H380" s="648"/>
      <c r="I380" s="648"/>
      <c r="J380" s="648"/>
      <c r="K380" s="648"/>
      <c r="L380" s="648"/>
      <c r="M380" s="648"/>
      <c r="N380" s="648"/>
      <c r="O380" s="648"/>
      <c r="P380" s="648"/>
      <c r="Q380" s="648"/>
      <c r="R380" s="648"/>
      <c r="S380" s="648"/>
      <c r="T380" s="648"/>
      <c r="U380" s="648"/>
      <c r="V380" s="648"/>
      <c r="W380" s="648"/>
      <c r="X380" s="648"/>
      <c r="Y380" s="648"/>
      <c r="Z380" s="648"/>
    </row>
    <row r="381" spans="1:26">
      <c r="A381" s="648"/>
      <c r="B381" s="648"/>
      <c r="C381" s="648"/>
      <c r="D381" s="648"/>
      <c r="E381" s="648"/>
      <c r="F381" s="648"/>
      <c r="G381" s="648"/>
      <c r="H381" s="648"/>
      <c r="I381" s="648"/>
      <c r="J381" s="648"/>
      <c r="K381" s="648"/>
      <c r="L381" s="648"/>
      <c r="M381" s="648"/>
      <c r="N381" s="648"/>
      <c r="O381" s="648"/>
      <c r="P381" s="648"/>
      <c r="Q381" s="648"/>
      <c r="R381" s="648"/>
      <c r="S381" s="648"/>
      <c r="T381" s="648"/>
      <c r="U381" s="648"/>
      <c r="V381" s="648"/>
      <c r="W381" s="648"/>
      <c r="X381" s="648"/>
      <c r="Y381" s="648"/>
      <c r="Z381" s="648"/>
    </row>
    <row r="382" spans="1:26">
      <c r="A382" s="648"/>
      <c r="B382" s="648"/>
      <c r="C382" s="648"/>
      <c r="D382" s="648"/>
      <c r="E382" s="648"/>
      <c r="F382" s="648"/>
      <c r="G382" s="648"/>
      <c r="H382" s="648"/>
      <c r="I382" s="648"/>
      <c r="J382" s="648"/>
      <c r="K382" s="648"/>
      <c r="L382" s="648"/>
      <c r="M382" s="648"/>
      <c r="N382" s="648"/>
      <c r="O382" s="648"/>
      <c r="P382" s="648"/>
      <c r="Q382" s="648"/>
      <c r="R382" s="648"/>
      <c r="S382" s="648"/>
      <c r="T382" s="648"/>
      <c r="U382" s="648"/>
      <c r="V382" s="648"/>
      <c r="W382" s="648"/>
      <c r="X382" s="648"/>
      <c r="Y382" s="648"/>
      <c r="Z382" s="648"/>
    </row>
    <row r="383" spans="1:26">
      <c r="A383" s="648"/>
      <c r="B383" s="648"/>
      <c r="C383" s="648"/>
      <c r="D383" s="648"/>
      <c r="E383" s="648"/>
      <c r="F383" s="648"/>
      <c r="G383" s="648"/>
      <c r="H383" s="648"/>
      <c r="I383" s="648"/>
      <c r="J383" s="648"/>
      <c r="K383" s="648"/>
      <c r="L383" s="648"/>
      <c r="M383" s="648"/>
      <c r="N383" s="648"/>
      <c r="O383" s="648"/>
      <c r="P383" s="648"/>
      <c r="Q383" s="648"/>
      <c r="R383" s="648"/>
      <c r="S383" s="648"/>
      <c r="T383" s="648"/>
      <c r="U383" s="648"/>
      <c r="V383" s="648"/>
      <c r="W383" s="648"/>
      <c r="X383" s="648"/>
      <c r="Y383" s="648"/>
      <c r="Z383" s="648"/>
    </row>
    <row r="384" spans="1:26">
      <c r="A384" s="648"/>
      <c r="B384" s="648"/>
      <c r="C384" s="648"/>
      <c r="D384" s="648"/>
      <c r="E384" s="648"/>
      <c r="F384" s="648"/>
      <c r="G384" s="648"/>
      <c r="H384" s="648"/>
      <c r="I384" s="648"/>
      <c r="J384" s="648"/>
      <c r="K384" s="648"/>
      <c r="L384" s="648"/>
      <c r="M384" s="648"/>
      <c r="N384" s="648"/>
      <c r="O384" s="648"/>
      <c r="P384" s="648"/>
      <c r="Q384" s="648"/>
      <c r="R384" s="648"/>
      <c r="S384" s="648"/>
      <c r="T384" s="648"/>
      <c r="U384" s="648"/>
      <c r="V384" s="648"/>
      <c r="W384" s="648"/>
      <c r="X384" s="648"/>
      <c r="Y384" s="648"/>
      <c r="Z384" s="648"/>
    </row>
    <row r="385" spans="1:26">
      <c r="A385" s="648"/>
      <c r="B385" s="648"/>
      <c r="C385" s="648"/>
      <c r="D385" s="648"/>
      <c r="E385" s="648"/>
      <c r="F385" s="648"/>
      <c r="G385" s="648"/>
      <c r="H385" s="648"/>
      <c r="I385" s="648"/>
      <c r="J385" s="648"/>
      <c r="K385" s="648"/>
      <c r="L385" s="648"/>
      <c r="M385" s="648"/>
      <c r="N385" s="648"/>
      <c r="O385" s="648"/>
      <c r="P385" s="648"/>
      <c r="Q385" s="648"/>
      <c r="R385" s="648"/>
      <c r="S385" s="648"/>
      <c r="T385" s="648"/>
      <c r="U385" s="648"/>
      <c r="V385" s="648"/>
      <c r="W385" s="648"/>
      <c r="X385" s="648"/>
      <c r="Y385" s="648"/>
      <c r="Z385" s="648"/>
    </row>
    <row r="386" spans="1:26">
      <c r="A386" s="648"/>
      <c r="B386" s="648"/>
      <c r="C386" s="648"/>
      <c r="D386" s="648"/>
      <c r="E386" s="648"/>
      <c r="F386" s="648"/>
      <c r="G386" s="648"/>
      <c r="H386" s="648"/>
      <c r="I386" s="648"/>
      <c r="J386" s="648"/>
      <c r="K386" s="648"/>
      <c r="L386" s="648"/>
      <c r="M386" s="648"/>
      <c r="N386" s="648"/>
      <c r="O386" s="648"/>
      <c r="P386" s="648"/>
      <c r="Q386" s="648"/>
      <c r="R386" s="648"/>
      <c r="S386" s="648"/>
      <c r="T386" s="648"/>
      <c r="U386" s="648"/>
      <c r="V386" s="648"/>
      <c r="W386" s="648"/>
      <c r="X386" s="648"/>
      <c r="Y386" s="648"/>
      <c r="Z386" s="648"/>
    </row>
    <row r="387" spans="1:26">
      <c r="A387" s="648"/>
      <c r="B387" s="648"/>
      <c r="C387" s="648"/>
      <c r="D387" s="648"/>
      <c r="E387" s="648"/>
      <c r="F387" s="648"/>
      <c r="G387" s="648"/>
      <c r="H387" s="648"/>
      <c r="I387" s="648"/>
      <c r="J387" s="648"/>
      <c r="K387" s="648"/>
      <c r="L387" s="648"/>
      <c r="M387" s="648"/>
      <c r="N387" s="648"/>
      <c r="O387" s="648"/>
      <c r="P387" s="648"/>
      <c r="Q387" s="648"/>
      <c r="R387" s="648"/>
      <c r="S387" s="648"/>
      <c r="T387" s="648"/>
      <c r="U387" s="648"/>
      <c r="V387" s="648"/>
      <c r="W387" s="648"/>
      <c r="X387" s="648"/>
      <c r="Y387" s="648"/>
      <c r="Z387" s="648"/>
    </row>
    <row r="388" spans="1:26">
      <c r="A388" s="648"/>
      <c r="B388" s="648"/>
      <c r="C388" s="648"/>
      <c r="D388" s="648"/>
      <c r="E388" s="648"/>
      <c r="F388" s="648"/>
      <c r="G388" s="648"/>
      <c r="H388" s="648"/>
      <c r="I388" s="648"/>
      <c r="J388" s="648"/>
      <c r="K388" s="648"/>
      <c r="L388" s="648"/>
      <c r="M388" s="648"/>
      <c r="N388" s="648"/>
      <c r="O388" s="648"/>
      <c r="P388" s="648"/>
      <c r="Q388" s="648"/>
      <c r="R388" s="648"/>
      <c r="S388" s="648"/>
      <c r="T388" s="648"/>
      <c r="U388" s="648"/>
      <c r="V388" s="648"/>
      <c r="W388" s="648"/>
      <c r="X388" s="648"/>
      <c r="Y388" s="648"/>
      <c r="Z388" s="648"/>
    </row>
    <row r="389" spans="1:26">
      <c r="A389" s="648"/>
      <c r="B389" s="648"/>
      <c r="C389" s="648"/>
      <c r="D389" s="648"/>
      <c r="E389" s="648"/>
      <c r="F389" s="648"/>
      <c r="G389" s="648"/>
      <c r="H389" s="648"/>
      <c r="I389" s="648"/>
      <c r="J389" s="648"/>
      <c r="K389" s="648"/>
      <c r="L389" s="648"/>
      <c r="M389" s="648"/>
      <c r="N389" s="648"/>
      <c r="O389" s="648"/>
      <c r="P389" s="648"/>
      <c r="Q389" s="648"/>
      <c r="R389" s="648"/>
      <c r="S389" s="648"/>
      <c r="T389" s="648"/>
      <c r="U389" s="648"/>
      <c r="V389" s="648"/>
      <c r="W389" s="648"/>
      <c r="X389" s="648"/>
      <c r="Y389" s="648"/>
      <c r="Z389" s="648"/>
    </row>
    <row r="390" spans="1:26">
      <c r="A390" s="648"/>
      <c r="B390" s="648"/>
      <c r="C390" s="648"/>
      <c r="D390" s="648"/>
      <c r="E390" s="648"/>
      <c r="F390" s="648"/>
      <c r="G390" s="648"/>
      <c r="H390" s="648"/>
      <c r="I390" s="648"/>
      <c r="J390" s="648"/>
      <c r="K390" s="648"/>
      <c r="L390" s="648"/>
      <c r="M390" s="648"/>
      <c r="N390" s="648"/>
      <c r="O390" s="648"/>
      <c r="P390" s="648"/>
      <c r="Q390" s="648"/>
      <c r="R390" s="648"/>
      <c r="S390" s="648"/>
      <c r="T390" s="648"/>
      <c r="U390" s="648"/>
      <c r="V390" s="648"/>
      <c r="W390" s="648"/>
      <c r="X390" s="648"/>
      <c r="Y390" s="648"/>
      <c r="Z390" s="648"/>
    </row>
    <row r="391" spans="1:26">
      <c r="A391" s="648"/>
      <c r="B391" s="648"/>
      <c r="C391" s="648"/>
      <c r="D391" s="648"/>
      <c r="E391" s="648"/>
      <c r="F391" s="648"/>
      <c r="G391" s="648"/>
      <c r="H391" s="648"/>
      <c r="I391" s="648"/>
      <c r="J391" s="648"/>
      <c r="K391" s="648"/>
      <c r="L391" s="648"/>
      <c r="M391" s="648"/>
      <c r="N391" s="648"/>
      <c r="O391" s="648"/>
      <c r="P391" s="648"/>
      <c r="Q391" s="648"/>
      <c r="R391" s="648"/>
      <c r="S391" s="648"/>
      <c r="T391" s="648"/>
      <c r="U391" s="648"/>
      <c r="V391" s="648"/>
      <c r="W391" s="648"/>
      <c r="X391" s="648"/>
      <c r="Y391" s="648"/>
      <c r="Z391" s="648"/>
    </row>
    <row r="392" spans="1:26">
      <c r="A392" s="648"/>
      <c r="B392" s="648"/>
      <c r="C392" s="648"/>
      <c r="D392" s="648"/>
      <c r="E392" s="648"/>
      <c r="F392" s="648"/>
      <c r="G392" s="648"/>
      <c r="H392" s="648"/>
      <c r="I392" s="648"/>
      <c r="J392" s="648"/>
      <c r="K392" s="648"/>
      <c r="L392" s="648"/>
      <c r="M392" s="648"/>
      <c r="N392" s="648"/>
      <c r="O392" s="648"/>
      <c r="P392" s="648"/>
      <c r="Q392" s="648"/>
      <c r="R392" s="648"/>
      <c r="S392" s="648"/>
      <c r="T392" s="648"/>
      <c r="U392" s="648"/>
      <c r="V392" s="648"/>
      <c r="W392" s="648"/>
      <c r="X392" s="648"/>
      <c r="Y392" s="648"/>
      <c r="Z392" s="648"/>
    </row>
    <row r="393" spans="1:26">
      <c r="A393" s="648"/>
      <c r="B393" s="648"/>
      <c r="C393" s="648"/>
      <c r="D393" s="648"/>
      <c r="E393" s="648"/>
      <c r="F393" s="648"/>
      <c r="G393" s="648"/>
      <c r="H393" s="648"/>
      <c r="I393" s="648"/>
      <c r="J393" s="648"/>
      <c r="K393" s="648"/>
      <c r="L393" s="648"/>
      <c r="M393" s="648"/>
      <c r="N393" s="648"/>
      <c r="O393" s="648"/>
      <c r="P393" s="648"/>
      <c r="Q393" s="648"/>
      <c r="R393" s="648"/>
      <c r="S393" s="648"/>
      <c r="T393" s="648"/>
      <c r="U393" s="648"/>
      <c r="V393" s="648"/>
      <c r="W393" s="648"/>
      <c r="X393" s="648"/>
      <c r="Y393" s="648"/>
      <c r="Z393" s="648"/>
    </row>
    <row r="394" spans="1:26">
      <c r="A394" s="648"/>
      <c r="B394" s="648"/>
      <c r="C394" s="648"/>
      <c r="D394" s="648"/>
      <c r="E394" s="648"/>
      <c r="F394" s="648"/>
      <c r="G394" s="648"/>
      <c r="H394" s="648"/>
      <c r="I394" s="648"/>
      <c r="J394" s="648"/>
      <c r="K394" s="648"/>
      <c r="L394" s="648"/>
      <c r="M394" s="648"/>
      <c r="N394" s="648"/>
      <c r="O394" s="648"/>
      <c r="P394" s="648"/>
      <c r="Q394" s="648"/>
      <c r="R394" s="648"/>
      <c r="S394" s="648"/>
      <c r="T394" s="648"/>
      <c r="U394" s="648"/>
      <c r="V394" s="648"/>
      <c r="W394" s="648"/>
      <c r="X394" s="648"/>
      <c r="Y394" s="648"/>
      <c r="Z394" s="648"/>
    </row>
    <row r="395" spans="1:26">
      <c r="A395" s="648"/>
      <c r="B395" s="648"/>
      <c r="C395" s="648"/>
      <c r="D395" s="648"/>
      <c r="E395" s="648"/>
      <c r="F395" s="648"/>
      <c r="G395" s="648"/>
      <c r="H395" s="648"/>
      <c r="I395" s="648"/>
      <c r="J395" s="648"/>
      <c r="K395" s="648"/>
      <c r="L395" s="648"/>
      <c r="M395" s="648"/>
      <c r="N395" s="648"/>
      <c r="O395" s="648"/>
      <c r="P395" s="648"/>
      <c r="Q395" s="648"/>
      <c r="R395" s="648"/>
      <c r="S395" s="648"/>
      <c r="T395" s="648"/>
      <c r="U395" s="648"/>
      <c r="V395" s="648"/>
      <c r="W395" s="648"/>
      <c r="X395" s="648"/>
      <c r="Y395" s="648"/>
      <c r="Z395" s="648"/>
    </row>
    <row r="396" spans="1:26">
      <c r="A396" s="648"/>
      <c r="B396" s="648"/>
      <c r="C396" s="648"/>
      <c r="D396" s="648"/>
      <c r="E396" s="648"/>
      <c r="F396" s="648"/>
      <c r="G396" s="648"/>
      <c r="H396" s="648"/>
      <c r="I396" s="648"/>
      <c r="J396" s="648"/>
      <c r="K396" s="648"/>
      <c r="L396" s="648"/>
      <c r="M396" s="648"/>
      <c r="N396" s="648"/>
      <c r="O396" s="648"/>
      <c r="P396" s="648"/>
      <c r="Q396" s="648"/>
      <c r="R396" s="648"/>
      <c r="S396" s="648"/>
      <c r="T396" s="648"/>
      <c r="U396" s="648"/>
      <c r="V396" s="648"/>
      <c r="W396" s="648"/>
      <c r="X396" s="648"/>
      <c r="Y396" s="648"/>
      <c r="Z396" s="648"/>
    </row>
    <row r="397" spans="1:26">
      <c r="A397" s="648"/>
      <c r="B397" s="648"/>
      <c r="C397" s="648"/>
      <c r="D397" s="648"/>
      <c r="E397" s="648"/>
      <c r="F397" s="648"/>
      <c r="G397" s="648"/>
      <c r="H397" s="648"/>
      <c r="I397" s="648"/>
      <c r="J397" s="648"/>
      <c r="K397" s="648"/>
      <c r="L397" s="648"/>
      <c r="M397" s="648"/>
      <c r="N397" s="648"/>
      <c r="O397" s="648"/>
      <c r="P397" s="648"/>
      <c r="Q397" s="648"/>
      <c r="R397" s="648"/>
      <c r="S397" s="648"/>
      <c r="T397" s="648"/>
      <c r="U397" s="648"/>
      <c r="V397" s="648"/>
      <c r="W397" s="648"/>
      <c r="X397" s="648"/>
      <c r="Y397" s="648"/>
      <c r="Z397" s="648"/>
    </row>
    <row r="398" spans="1:26">
      <c r="A398" s="648"/>
      <c r="B398" s="648"/>
      <c r="C398" s="648"/>
      <c r="D398" s="648"/>
      <c r="E398" s="648"/>
      <c r="F398" s="648"/>
      <c r="G398" s="648"/>
      <c r="H398" s="648"/>
      <c r="I398" s="648"/>
      <c r="J398" s="648"/>
      <c r="K398" s="648"/>
      <c r="L398" s="648"/>
      <c r="M398" s="648"/>
      <c r="N398" s="648"/>
      <c r="O398" s="648"/>
      <c r="P398" s="648"/>
      <c r="Q398" s="648"/>
      <c r="R398" s="648"/>
      <c r="S398" s="648"/>
      <c r="T398" s="648"/>
      <c r="U398" s="648"/>
      <c r="V398" s="648"/>
      <c r="W398" s="648"/>
      <c r="X398" s="648"/>
      <c r="Y398" s="648"/>
      <c r="Z398" s="648"/>
    </row>
    <row r="399" spans="1:26">
      <c r="A399" s="648"/>
      <c r="B399" s="648"/>
      <c r="C399" s="648"/>
      <c r="D399" s="648"/>
      <c r="E399" s="648"/>
      <c r="F399" s="648"/>
      <c r="G399" s="648"/>
      <c r="H399" s="648"/>
      <c r="I399" s="648"/>
      <c r="J399" s="648"/>
      <c r="K399" s="648"/>
      <c r="L399" s="648"/>
      <c r="M399" s="648"/>
      <c r="N399" s="648"/>
      <c r="O399" s="648"/>
      <c r="P399" s="648"/>
      <c r="Q399" s="648"/>
      <c r="R399" s="648"/>
      <c r="S399" s="648"/>
      <c r="T399" s="648"/>
      <c r="U399" s="648"/>
      <c r="V399" s="648"/>
      <c r="W399" s="648"/>
      <c r="X399" s="648"/>
      <c r="Y399" s="648"/>
      <c r="Z399" s="648"/>
    </row>
    <row r="400" spans="1:26">
      <c r="A400" s="648"/>
      <c r="B400" s="648"/>
      <c r="C400" s="648"/>
      <c r="D400" s="648"/>
      <c r="E400" s="648"/>
      <c r="F400" s="648"/>
      <c r="G400" s="648"/>
      <c r="H400" s="648"/>
      <c r="I400" s="648"/>
      <c r="J400" s="648"/>
      <c r="K400" s="648"/>
      <c r="L400" s="648"/>
      <c r="M400" s="648"/>
      <c r="N400" s="648"/>
      <c r="O400" s="648"/>
      <c r="P400" s="648"/>
      <c r="Q400" s="648"/>
      <c r="R400" s="648"/>
      <c r="S400" s="648"/>
      <c r="T400" s="648"/>
      <c r="U400" s="648"/>
      <c r="V400" s="648"/>
      <c r="W400" s="648"/>
      <c r="X400" s="648"/>
      <c r="Y400" s="648"/>
      <c r="Z400" s="648"/>
    </row>
    <row r="401" spans="1:26">
      <c r="A401" s="648"/>
      <c r="B401" s="648"/>
      <c r="C401" s="648"/>
      <c r="D401" s="648"/>
      <c r="E401" s="648"/>
      <c r="F401" s="648"/>
      <c r="G401" s="648"/>
      <c r="H401" s="648"/>
      <c r="I401" s="648"/>
      <c r="J401" s="648"/>
      <c r="K401" s="648"/>
      <c r="L401" s="648"/>
      <c r="M401" s="648"/>
      <c r="N401" s="648"/>
      <c r="O401" s="648"/>
      <c r="P401" s="648"/>
      <c r="Q401" s="648"/>
      <c r="R401" s="648"/>
      <c r="S401" s="648"/>
      <c r="T401" s="648"/>
      <c r="U401" s="648"/>
      <c r="V401" s="648"/>
      <c r="W401" s="648"/>
      <c r="X401" s="648"/>
      <c r="Y401" s="648"/>
      <c r="Z401" s="648"/>
    </row>
    <row r="402" spans="1:26">
      <c r="A402" s="648"/>
      <c r="B402" s="648"/>
      <c r="C402" s="648"/>
      <c r="D402" s="648"/>
      <c r="E402" s="648"/>
      <c r="F402" s="648"/>
      <c r="G402" s="648"/>
      <c r="H402" s="648"/>
      <c r="I402" s="648"/>
      <c r="J402" s="648"/>
      <c r="K402" s="648"/>
      <c r="L402" s="648"/>
      <c r="M402" s="648"/>
      <c r="N402" s="648"/>
      <c r="O402" s="648"/>
      <c r="P402" s="648"/>
      <c r="Q402" s="648"/>
      <c r="R402" s="648"/>
      <c r="S402" s="648"/>
      <c r="T402" s="648"/>
      <c r="U402" s="648"/>
      <c r="V402" s="648"/>
      <c r="W402" s="648"/>
      <c r="X402" s="648"/>
      <c r="Y402" s="648"/>
      <c r="Z402" s="648"/>
    </row>
    <row r="403" spans="1:26">
      <c r="A403" s="648"/>
      <c r="B403" s="648"/>
      <c r="C403" s="648"/>
      <c r="D403" s="648"/>
      <c r="E403" s="648"/>
      <c r="F403" s="648"/>
      <c r="G403" s="648"/>
      <c r="H403" s="648"/>
      <c r="I403" s="648"/>
      <c r="J403" s="648"/>
      <c r="K403" s="648"/>
      <c r="L403" s="648"/>
      <c r="M403" s="648"/>
      <c r="N403" s="648"/>
      <c r="O403" s="648"/>
      <c r="P403" s="648"/>
      <c r="Q403" s="648"/>
      <c r="R403" s="648"/>
      <c r="S403" s="648"/>
      <c r="T403" s="648"/>
      <c r="U403" s="648"/>
      <c r="V403" s="648"/>
      <c r="W403" s="648"/>
      <c r="X403" s="648"/>
      <c r="Y403" s="648"/>
      <c r="Z403" s="648"/>
    </row>
    <row r="404" spans="1:26">
      <c r="A404" s="648"/>
      <c r="B404" s="648"/>
      <c r="C404" s="648"/>
      <c r="D404" s="648"/>
      <c r="E404" s="648"/>
      <c r="F404" s="648"/>
      <c r="G404" s="648"/>
      <c r="H404" s="648"/>
      <c r="I404" s="648"/>
      <c r="J404" s="648"/>
      <c r="K404" s="648"/>
      <c r="L404" s="648"/>
      <c r="M404" s="648"/>
      <c r="N404" s="648"/>
      <c r="O404" s="648"/>
      <c r="P404" s="648"/>
      <c r="Q404" s="648"/>
      <c r="R404" s="648"/>
      <c r="S404" s="648"/>
      <c r="T404" s="648"/>
      <c r="U404" s="648"/>
      <c r="V404" s="648"/>
      <c r="W404" s="648"/>
      <c r="X404" s="648"/>
      <c r="Y404" s="648"/>
      <c r="Z404" s="648"/>
    </row>
    <row r="405" spans="1:26">
      <c r="A405" s="648"/>
      <c r="B405" s="648"/>
      <c r="C405" s="648"/>
      <c r="D405" s="648"/>
      <c r="E405" s="648"/>
      <c r="F405" s="648"/>
      <c r="G405" s="648"/>
      <c r="H405" s="648"/>
      <c r="I405" s="648"/>
      <c r="J405" s="648"/>
      <c r="K405" s="648"/>
      <c r="L405" s="648"/>
      <c r="M405" s="648"/>
      <c r="N405" s="648"/>
      <c r="O405" s="648"/>
      <c r="P405" s="648"/>
      <c r="Q405" s="648"/>
      <c r="R405" s="648"/>
      <c r="S405" s="648"/>
      <c r="T405" s="648"/>
      <c r="U405" s="648"/>
      <c r="V405" s="648"/>
      <c r="W405" s="648"/>
      <c r="X405" s="648"/>
      <c r="Y405" s="648"/>
      <c r="Z405" s="648"/>
    </row>
    <row r="406" spans="1:26">
      <c r="A406" s="648"/>
      <c r="B406" s="648"/>
      <c r="C406" s="648"/>
      <c r="D406" s="648"/>
      <c r="E406" s="648"/>
      <c r="F406" s="648"/>
      <c r="G406" s="648"/>
      <c r="H406" s="648"/>
      <c r="I406" s="648"/>
      <c r="J406" s="648"/>
      <c r="K406" s="648"/>
      <c r="L406" s="648"/>
      <c r="M406" s="648"/>
      <c r="N406" s="648"/>
      <c r="O406" s="648"/>
      <c r="P406" s="648"/>
      <c r="Q406" s="648"/>
      <c r="R406" s="648"/>
      <c r="S406" s="648"/>
      <c r="T406" s="648"/>
      <c r="U406" s="648"/>
      <c r="V406" s="648"/>
      <c r="W406" s="648"/>
      <c r="X406" s="648"/>
      <c r="Y406" s="648"/>
      <c r="Z406" s="648"/>
    </row>
    <row r="407" spans="1:26">
      <c r="A407" s="648"/>
      <c r="B407" s="648"/>
      <c r="C407" s="648"/>
      <c r="D407" s="648"/>
      <c r="E407" s="648"/>
      <c r="F407" s="648"/>
      <c r="G407" s="648"/>
      <c r="H407" s="648"/>
      <c r="I407" s="648"/>
      <c r="J407" s="648"/>
      <c r="K407" s="648"/>
      <c r="L407" s="648"/>
      <c r="M407" s="648"/>
      <c r="N407" s="648"/>
      <c r="O407" s="648"/>
      <c r="P407" s="648"/>
      <c r="Q407" s="648"/>
      <c r="R407" s="648"/>
      <c r="S407" s="648"/>
      <c r="T407" s="648"/>
      <c r="U407" s="648"/>
      <c r="V407" s="648"/>
      <c r="W407" s="648"/>
      <c r="X407" s="648"/>
      <c r="Y407" s="648"/>
      <c r="Z407" s="648"/>
    </row>
    <row r="408" spans="1:26">
      <c r="A408" s="648"/>
      <c r="B408" s="648"/>
      <c r="C408" s="648"/>
      <c r="D408" s="648"/>
      <c r="E408" s="648"/>
      <c r="F408" s="648"/>
      <c r="G408" s="648"/>
      <c r="H408" s="648"/>
      <c r="I408" s="648"/>
      <c r="J408" s="648"/>
      <c r="K408" s="648"/>
      <c r="L408" s="648"/>
      <c r="M408" s="648"/>
      <c r="N408" s="648"/>
      <c r="O408" s="648"/>
      <c r="P408" s="648"/>
      <c r="Q408" s="648"/>
      <c r="R408" s="648"/>
      <c r="S408" s="648"/>
      <c r="T408" s="648"/>
      <c r="U408" s="648"/>
      <c r="V408" s="648"/>
      <c r="W408" s="648"/>
      <c r="X408" s="648"/>
      <c r="Y408" s="648"/>
      <c r="Z408" s="648"/>
    </row>
    <row r="409" spans="1:26">
      <c r="A409" s="648"/>
      <c r="B409" s="648"/>
      <c r="C409" s="648"/>
      <c r="D409" s="648"/>
      <c r="E409" s="648"/>
      <c r="F409" s="648"/>
      <c r="G409" s="648"/>
      <c r="H409" s="648"/>
      <c r="I409" s="648"/>
      <c r="J409" s="648"/>
      <c r="K409" s="648"/>
      <c r="L409" s="648"/>
      <c r="M409" s="648"/>
      <c r="N409" s="648"/>
      <c r="O409" s="648"/>
      <c r="P409" s="648"/>
      <c r="Q409" s="648"/>
      <c r="R409" s="648"/>
      <c r="S409" s="648"/>
      <c r="T409" s="648"/>
      <c r="U409" s="648"/>
      <c r="V409" s="648"/>
      <c r="W409" s="648"/>
      <c r="X409" s="648"/>
      <c r="Y409" s="648"/>
      <c r="Z409" s="648"/>
    </row>
    <row r="410" spans="1:26">
      <c r="A410" s="648"/>
      <c r="B410" s="648"/>
      <c r="C410" s="648"/>
      <c r="D410" s="648"/>
      <c r="E410" s="648"/>
      <c r="F410" s="648"/>
      <c r="G410" s="648"/>
      <c r="H410" s="648"/>
      <c r="I410" s="648"/>
      <c r="J410" s="648"/>
      <c r="K410" s="648"/>
      <c r="L410" s="648"/>
      <c r="M410" s="648"/>
      <c r="N410" s="648"/>
      <c r="O410" s="648"/>
      <c r="P410" s="648"/>
      <c r="Q410" s="648"/>
      <c r="R410" s="648"/>
      <c r="S410" s="648"/>
      <c r="T410" s="648"/>
      <c r="U410" s="648"/>
      <c r="V410" s="648"/>
      <c r="W410" s="648"/>
      <c r="X410" s="648"/>
      <c r="Y410" s="648"/>
      <c r="Z410" s="648"/>
    </row>
    <row r="411" spans="1:26">
      <c r="A411" s="648"/>
      <c r="B411" s="648"/>
      <c r="C411" s="648"/>
      <c r="D411" s="648"/>
      <c r="E411" s="648"/>
      <c r="F411" s="648"/>
      <c r="G411" s="648"/>
      <c r="H411" s="648"/>
      <c r="I411" s="648"/>
      <c r="J411" s="648"/>
      <c r="K411" s="648"/>
      <c r="L411" s="648"/>
      <c r="M411" s="648"/>
      <c r="N411" s="648"/>
      <c r="O411" s="648"/>
      <c r="P411" s="648"/>
      <c r="Q411" s="648"/>
      <c r="R411" s="648"/>
      <c r="S411" s="648"/>
      <c r="T411" s="648"/>
      <c r="U411" s="648"/>
      <c r="V411" s="648"/>
      <c r="W411" s="648"/>
      <c r="X411" s="648"/>
      <c r="Y411" s="648"/>
      <c r="Z411" s="648"/>
    </row>
    <row r="412" spans="1:26">
      <c r="A412" s="648"/>
      <c r="B412" s="648"/>
      <c r="C412" s="648"/>
      <c r="D412" s="648"/>
      <c r="E412" s="648"/>
      <c r="F412" s="648"/>
      <c r="G412" s="648"/>
      <c r="H412" s="648"/>
      <c r="I412" s="648"/>
      <c r="J412" s="648"/>
      <c r="K412" s="648"/>
      <c r="L412" s="648"/>
      <c r="M412" s="648"/>
      <c r="N412" s="648"/>
      <c r="O412" s="648"/>
      <c r="P412" s="648"/>
      <c r="Q412" s="648"/>
      <c r="R412" s="648"/>
      <c r="S412" s="648"/>
      <c r="T412" s="648"/>
      <c r="U412" s="648"/>
      <c r="V412" s="648"/>
      <c r="W412" s="648"/>
      <c r="X412" s="648"/>
      <c r="Y412" s="648"/>
      <c r="Z412" s="648"/>
    </row>
    <row r="413" spans="1:26">
      <c r="A413" s="648"/>
      <c r="B413" s="648"/>
      <c r="C413" s="648"/>
      <c r="D413" s="648"/>
      <c r="E413" s="648"/>
      <c r="F413" s="648"/>
      <c r="G413" s="648"/>
      <c r="H413" s="648"/>
      <c r="I413" s="648"/>
      <c r="J413" s="648"/>
      <c r="K413" s="648"/>
      <c r="L413" s="648"/>
      <c r="M413" s="648"/>
      <c r="N413" s="648"/>
      <c r="O413" s="648"/>
      <c r="P413" s="648"/>
      <c r="Q413" s="648"/>
      <c r="R413" s="648"/>
      <c r="S413" s="648"/>
      <c r="T413" s="648"/>
      <c r="U413" s="648"/>
      <c r="V413" s="648"/>
      <c r="W413" s="648"/>
      <c r="X413" s="648"/>
      <c r="Y413" s="648"/>
      <c r="Z413" s="648"/>
    </row>
    <row r="414" spans="1:26">
      <c r="A414" s="648"/>
      <c r="B414" s="648"/>
      <c r="C414" s="648"/>
      <c r="D414" s="648"/>
      <c r="E414" s="648"/>
      <c r="F414" s="648"/>
      <c r="G414" s="648"/>
      <c r="H414" s="648"/>
      <c r="I414" s="648"/>
      <c r="J414" s="648"/>
      <c r="K414" s="648"/>
      <c r="L414" s="648"/>
      <c r="M414" s="648"/>
      <c r="N414" s="648"/>
      <c r="O414" s="648"/>
      <c r="P414" s="648"/>
      <c r="Q414" s="648"/>
      <c r="R414" s="648"/>
      <c r="S414" s="648"/>
      <c r="T414" s="648"/>
      <c r="U414" s="648"/>
      <c r="V414" s="648"/>
      <c r="W414" s="648"/>
      <c r="X414" s="648"/>
      <c r="Y414" s="648"/>
      <c r="Z414" s="648"/>
    </row>
    <row r="415" spans="1:26">
      <c r="A415" s="648"/>
      <c r="B415" s="648"/>
      <c r="C415" s="648"/>
      <c r="D415" s="648"/>
      <c r="E415" s="648"/>
      <c r="F415" s="648"/>
      <c r="G415" s="648"/>
      <c r="H415" s="648"/>
      <c r="I415" s="648"/>
      <c r="J415" s="648"/>
      <c r="K415" s="648"/>
      <c r="L415" s="648"/>
      <c r="M415" s="648"/>
      <c r="N415" s="648"/>
      <c r="O415" s="648"/>
      <c r="P415" s="648"/>
      <c r="Q415" s="648"/>
      <c r="R415" s="648"/>
      <c r="S415" s="648"/>
      <c r="T415" s="648"/>
      <c r="U415" s="648"/>
      <c r="V415" s="648"/>
      <c r="W415" s="648"/>
      <c r="X415" s="648"/>
      <c r="Y415" s="648"/>
      <c r="Z415" s="648"/>
    </row>
    <row r="416" spans="1:26">
      <c r="A416" s="648"/>
      <c r="B416" s="648"/>
      <c r="C416" s="648"/>
      <c r="D416" s="648"/>
      <c r="E416" s="648"/>
      <c r="F416" s="648"/>
      <c r="G416" s="648"/>
      <c r="H416" s="648"/>
      <c r="I416" s="648"/>
      <c r="J416" s="648"/>
      <c r="K416" s="648"/>
      <c r="L416" s="648"/>
      <c r="M416" s="648"/>
      <c r="N416" s="648"/>
      <c r="O416" s="648"/>
      <c r="P416" s="648"/>
      <c r="Q416" s="648"/>
      <c r="R416" s="648"/>
      <c r="S416" s="648"/>
      <c r="T416" s="648"/>
      <c r="U416" s="648"/>
      <c r="V416" s="648"/>
      <c r="W416" s="648"/>
      <c r="X416" s="648"/>
      <c r="Y416" s="648"/>
      <c r="Z416" s="648"/>
    </row>
    <row r="417" spans="1:26">
      <c r="A417" s="648"/>
      <c r="B417" s="648"/>
      <c r="C417" s="648"/>
      <c r="D417" s="648"/>
      <c r="E417" s="648"/>
      <c r="F417" s="648"/>
      <c r="G417" s="648"/>
      <c r="H417" s="648"/>
      <c r="I417" s="648"/>
      <c r="J417" s="648"/>
      <c r="K417" s="648"/>
      <c r="L417" s="648"/>
      <c r="M417" s="648"/>
      <c r="N417" s="648"/>
      <c r="O417" s="648"/>
      <c r="P417" s="648"/>
      <c r="Q417" s="648"/>
      <c r="R417" s="648"/>
      <c r="S417" s="648"/>
      <c r="T417" s="648"/>
      <c r="U417" s="648"/>
      <c r="V417" s="648"/>
      <c r="W417" s="648"/>
      <c r="X417" s="648"/>
      <c r="Y417" s="648"/>
      <c r="Z417" s="648"/>
    </row>
    <row r="418" spans="1:26">
      <c r="A418" s="648"/>
      <c r="B418" s="648"/>
      <c r="C418" s="648"/>
      <c r="D418" s="648"/>
      <c r="E418" s="648"/>
      <c r="F418" s="648"/>
      <c r="G418" s="648"/>
      <c r="H418" s="648"/>
      <c r="I418" s="648"/>
      <c r="J418" s="648"/>
      <c r="K418" s="648"/>
      <c r="L418" s="648"/>
      <c r="M418" s="648"/>
      <c r="N418" s="648"/>
      <c r="O418" s="648"/>
      <c r="P418" s="648"/>
      <c r="Q418" s="648"/>
      <c r="R418" s="648"/>
      <c r="S418" s="648"/>
      <c r="T418" s="648"/>
      <c r="U418" s="648"/>
      <c r="V418" s="648"/>
      <c r="W418" s="648"/>
      <c r="X418" s="648"/>
      <c r="Y418" s="648"/>
      <c r="Z418" s="648"/>
    </row>
    <row r="419" spans="1:26">
      <c r="A419" s="648"/>
      <c r="B419" s="648"/>
      <c r="C419" s="648"/>
      <c r="D419" s="648"/>
      <c r="E419" s="648"/>
      <c r="F419" s="648"/>
      <c r="G419" s="648"/>
      <c r="H419" s="648"/>
      <c r="I419" s="648"/>
      <c r="J419" s="648"/>
      <c r="K419" s="648"/>
      <c r="L419" s="648"/>
      <c r="M419" s="648"/>
      <c r="N419" s="648"/>
      <c r="O419" s="648"/>
      <c r="P419" s="648"/>
      <c r="Q419" s="648"/>
      <c r="R419" s="648"/>
      <c r="S419" s="648"/>
      <c r="T419" s="648"/>
      <c r="U419" s="648"/>
      <c r="V419" s="648"/>
      <c r="W419" s="648"/>
      <c r="X419" s="648"/>
      <c r="Y419" s="648"/>
      <c r="Z419" s="648"/>
    </row>
    <row r="420" spans="1:26">
      <c r="A420" s="648"/>
      <c r="B420" s="648"/>
      <c r="C420" s="648"/>
      <c r="D420" s="648"/>
      <c r="E420" s="648"/>
      <c r="F420" s="648"/>
      <c r="G420" s="648"/>
      <c r="H420" s="648"/>
      <c r="I420" s="648"/>
      <c r="J420" s="648"/>
      <c r="K420" s="648"/>
      <c r="L420" s="648"/>
      <c r="M420" s="648"/>
      <c r="N420" s="648"/>
      <c r="O420" s="648"/>
      <c r="P420" s="648"/>
      <c r="Q420" s="648"/>
      <c r="R420" s="648"/>
      <c r="S420" s="648"/>
      <c r="T420" s="648"/>
      <c r="U420" s="648"/>
      <c r="V420" s="648"/>
      <c r="W420" s="648"/>
      <c r="X420" s="648"/>
      <c r="Y420" s="648"/>
      <c r="Z420" s="648"/>
    </row>
    <row r="421" spans="1:26">
      <c r="A421" s="648"/>
      <c r="B421" s="648"/>
      <c r="C421" s="648"/>
      <c r="D421" s="648"/>
      <c r="E421" s="648"/>
      <c r="F421" s="648"/>
      <c r="G421" s="648"/>
      <c r="H421" s="648"/>
      <c r="I421" s="648"/>
      <c r="J421" s="648"/>
      <c r="K421" s="648"/>
      <c r="L421" s="648"/>
      <c r="M421" s="648"/>
      <c r="N421" s="648"/>
      <c r="O421" s="648"/>
      <c r="P421" s="648"/>
      <c r="Q421" s="648"/>
      <c r="R421" s="648"/>
      <c r="S421" s="648"/>
      <c r="T421" s="648"/>
      <c r="U421" s="648"/>
      <c r="V421" s="648"/>
      <c r="W421" s="648"/>
      <c r="X421" s="648"/>
      <c r="Y421" s="648"/>
      <c r="Z421" s="648"/>
    </row>
    <row r="422" spans="1:26">
      <c r="A422" s="648"/>
      <c r="B422" s="648"/>
      <c r="C422" s="648"/>
      <c r="D422" s="648"/>
      <c r="E422" s="648"/>
      <c r="F422" s="648"/>
      <c r="G422" s="648"/>
      <c r="H422" s="648"/>
      <c r="I422" s="648"/>
      <c r="J422" s="648"/>
      <c r="K422" s="648"/>
      <c r="L422" s="648"/>
      <c r="M422" s="648"/>
      <c r="N422" s="648"/>
      <c r="O422" s="648"/>
      <c r="P422" s="648"/>
      <c r="Q422" s="648"/>
      <c r="R422" s="648"/>
      <c r="S422" s="648"/>
      <c r="T422" s="648"/>
      <c r="U422" s="648"/>
      <c r="V422" s="648"/>
      <c r="W422" s="648"/>
      <c r="X422" s="648"/>
      <c r="Y422" s="648"/>
      <c r="Z422" s="648"/>
    </row>
    <row r="423" spans="1:26">
      <c r="A423" s="648"/>
      <c r="B423" s="648"/>
      <c r="C423" s="648"/>
      <c r="D423" s="648"/>
      <c r="E423" s="648"/>
      <c r="F423" s="648"/>
      <c r="G423" s="648"/>
      <c r="H423" s="648"/>
      <c r="I423" s="648"/>
      <c r="J423" s="648"/>
      <c r="K423" s="648"/>
      <c r="L423" s="648"/>
      <c r="M423" s="648"/>
      <c r="N423" s="648"/>
      <c r="O423" s="648"/>
      <c r="P423" s="648"/>
      <c r="Q423" s="648"/>
      <c r="R423" s="648"/>
      <c r="S423" s="648"/>
      <c r="T423" s="648"/>
      <c r="U423" s="648"/>
      <c r="V423" s="648"/>
      <c r="W423" s="648"/>
      <c r="X423" s="648"/>
      <c r="Y423" s="648"/>
      <c r="Z423" s="648"/>
    </row>
    <row r="424" spans="1:26">
      <c r="A424" s="648"/>
      <c r="B424" s="648"/>
      <c r="C424" s="648"/>
      <c r="D424" s="648"/>
      <c r="E424" s="648"/>
      <c r="F424" s="648"/>
      <c r="G424" s="648"/>
      <c r="H424" s="648"/>
      <c r="I424" s="648"/>
      <c r="J424" s="648"/>
      <c r="K424" s="648"/>
      <c r="L424" s="648"/>
      <c r="M424" s="648"/>
      <c r="N424" s="648"/>
      <c r="O424" s="648"/>
      <c r="P424" s="648"/>
      <c r="Q424" s="648"/>
      <c r="R424" s="648"/>
      <c r="S424" s="648"/>
      <c r="T424" s="648"/>
      <c r="U424" s="648"/>
      <c r="V424" s="648"/>
      <c r="W424" s="648"/>
      <c r="X424" s="648"/>
      <c r="Y424" s="648"/>
      <c r="Z424" s="648"/>
    </row>
    <row r="425" spans="1:26">
      <c r="A425" s="648"/>
      <c r="B425" s="648"/>
      <c r="C425" s="648"/>
      <c r="D425" s="648"/>
      <c r="E425" s="648"/>
      <c r="F425" s="648"/>
      <c r="G425" s="648"/>
      <c r="H425" s="648"/>
      <c r="I425" s="648"/>
      <c r="J425" s="648"/>
      <c r="K425" s="648"/>
      <c r="L425" s="648"/>
      <c r="M425" s="648"/>
      <c r="N425" s="648"/>
      <c r="O425" s="648"/>
      <c r="P425" s="648"/>
      <c r="Q425" s="648"/>
      <c r="R425" s="648"/>
      <c r="S425" s="648"/>
      <c r="T425" s="648"/>
      <c r="U425" s="648"/>
      <c r="V425" s="648"/>
      <c r="W425" s="648"/>
      <c r="X425" s="648"/>
      <c r="Y425" s="648"/>
      <c r="Z425" s="648"/>
    </row>
    <row r="426" spans="1:26">
      <c r="A426" s="648"/>
      <c r="B426" s="648"/>
      <c r="C426" s="648"/>
      <c r="D426" s="648"/>
      <c r="E426" s="648"/>
      <c r="F426" s="648"/>
      <c r="G426" s="648"/>
      <c r="H426" s="648"/>
      <c r="I426" s="648"/>
      <c r="J426" s="648"/>
      <c r="K426" s="648"/>
      <c r="L426" s="648"/>
      <c r="M426" s="648"/>
      <c r="N426" s="648"/>
      <c r="O426" s="648"/>
      <c r="P426" s="648"/>
      <c r="Q426" s="648"/>
      <c r="R426" s="648"/>
      <c r="S426" s="648"/>
      <c r="T426" s="648"/>
      <c r="U426" s="648"/>
      <c r="V426" s="648"/>
      <c r="W426" s="648"/>
      <c r="X426" s="648"/>
      <c r="Y426" s="648"/>
      <c r="Z426" s="648"/>
    </row>
    <row r="427" spans="1:26">
      <c r="A427" s="648"/>
      <c r="B427" s="648"/>
      <c r="C427" s="648"/>
      <c r="D427" s="648"/>
      <c r="E427" s="648"/>
      <c r="F427" s="648"/>
      <c r="G427" s="648"/>
      <c r="H427" s="648"/>
      <c r="I427" s="648"/>
      <c r="J427" s="648"/>
      <c r="K427" s="648"/>
      <c r="L427" s="648"/>
      <c r="M427" s="648"/>
      <c r="N427" s="648"/>
      <c r="O427" s="648"/>
      <c r="P427" s="648"/>
      <c r="Q427" s="648"/>
      <c r="R427" s="648"/>
      <c r="S427" s="648"/>
      <c r="T427" s="648"/>
      <c r="U427" s="648"/>
      <c r="V427" s="648"/>
      <c r="W427" s="648"/>
      <c r="X427" s="648"/>
      <c r="Y427" s="648"/>
      <c r="Z427" s="648"/>
    </row>
    <row r="428" spans="1:26">
      <c r="A428" s="648"/>
      <c r="B428" s="648"/>
      <c r="C428" s="648"/>
      <c r="D428" s="648"/>
      <c r="E428" s="648"/>
      <c r="F428" s="648"/>
      <c r="G428" s="648"/>
      <c r="H428" s="648"/>
      <c r="I428" s="648"/>
      <c r="J428" s="648"/>
      <c r="K428" s="648"/>
      <c r="L428" s="648"/>
      <c r="M428" s="648"/>
      <c r="N428" s="648"/>
      <c r="O428" s="648"/>
      <c r="P428" s="648"/>
      <c r="Q428" s="648"/>
      <c r="R428" s="648"/>
      <c r="S428" s="648"/>
      <c r="T428" s="648"/>
      <c r="U428" s="648"/>
      <c r="V428" s="648"/>
      <c r="W428" s="648"/>
      <c r="X428" s="648"/>
      <c r="Y428" s="648"/>
      <c r="Z428" s="648"/>
    </row>
    <row r="429" spans="1:26">
      <c r="A429" s="648"/>
      <c r="B429" s="648"/>
      <c r="C429" s="648"/>
      <c r="D429" s="648"/>
      <c r="E429" s="648"/>
      <c r="F429" s="648"/>
      <c r="G429" s="648"/>
      <c r="H429" s="648"/>
      <c r="I429" s="648"/>
      <c r="J429" s="648"/>
      <c r="K429" s="648"/>
      <c r="L429" s="648"/>
      <c r="M429" s="648"/>
      <c r="N429" s="648"/>
      <c r="O429" s="648"/>
      <c r="P429" s="648"/>
      <c r="Q429" s="648"/>
      <c r="R429" s="648"/>
      <c r="S429" s="648"/>
      <c r="T429" s="648"/>
      <c r="U429" s="648"/>
      <c r="V429" s="648"/>
      <c r="W429" s="648"/>
      <c r="X429" s="648"/>
      <c r="Y429" s="648"/>
      <c r="Z429" s="648"/>
    </row>
    <row r="430" spans="1:26">
      <c r="A430" s="648"/>
      <c r="B430" s="648"/>
      <c r="C430" s="648"/>
      <c r="D430" s="648"/>
      <c r="E430" s="648"/>
      <c r="F430" s="648"/>
      <c r="G430" s="648"/>
      <c r="H430" s="648"/>
      <c r="I430" s="648"/>
      <c r="J430" s="648"/>
      <c r="K430" s="648"/>
      <c r="L430" s="648"/>
      <c r="M430" s="648"/>
      <c r="N430" s="648"/>
      <c r="O430" s="648"/>
      <c r="P430" s="648"/>
      <c r="Q430" s="648"/>
      <c r="R430" s="648"/>
      <c r="S430" s="648"/>
      <c r="T430" s="648"/>
      <c r="U430" s="648"/>
      <c r="V430" s="648"/>
      <c r="W430" s="648"/>
      <c r="X430" s="648"/>
      <c r="Y430" s="648"/>
      <c r="Z430" s="648"/>
    </row>
    <row r="431" spans="1:26">
      <c r="A431" s="648"/>
      <c r="B431" s="648"/>
      <c r="C431" s="648"/>
      <c r="D431" s="648"/>
      <c r="E431" s="648"/>
      <c r="F431" s="648"/>
      <c r="G431" s="648"/>
      <c r="H431" s="648"/>
      <c r="I431" s="648"/>
      <c r="J431" s="648"/>
      <c r="K431" s="648"/>
      <c r="L431" s="648"/>
      <c r="M431" s="648"/>
      <c r="N431" s="648"/>
      <c r="O431" s="648"/>
      <c r="P431" s="648"/>
      <c r="Q431" s="648"/>
      <c r="R431" s="648"/>
      <c r="S431" s="648"/>
      <c r="T431" s="648"/>
      <c r="U431" s="648"/>
      <c r="V431" s="648"/>
      <c r="W431" s="648"/>
      <c r="X431" s="648"/>
      <c r="Y431" s="648"/>
      <c r="Z431" s="648"/>
    </row>
    <row r="432" spans="1:26">
      <c r="A432" s="648"/>
      <c r="B432" s="648"/>
      <c r="C432" s="648"/>
      <c r="D432" s="648"/>
      <c r="E432" s="648"/>
      <c r="F432" s="648"/>
      <c r="G432" s="648"/>
      <c r="H432" s="648"/>
      <c r="I432" s="648"/>
      <c r="J432" s="648"/>
      <c r="K432" s="648"/>
      <c r="L432" s="648"/>
      <c r="M432" s="648"/>
      <c r="N432" s="648"/>
      <c r="O432" s="648"/>
      <c r="P432" s="648"/>
      <c r="Q432" s="648"/>
      <c r="R432" s="648"/>
      <c r="S432" s="648"/>
      <c r="T432" s="648"/>
      <c r="U432" s="648"/>
      <c r="V432" s="648"/>
      <c r="W432" s="648"/>
      <c r="X432" s="648"/>
      <c r="Y432" s="648"/>
      <c r="Z432" s="648"/>
    </row>
    <row r="433" spans="1:26">
      <c r="A433" s="648"/>
      <c r="B433" s="648"/>
      <c r="C433" s="648"/>
      <c r="D433" s="648"/>
      <c r="E433" s="648"/>
      <c r="F433" s="648"/>
      <c r="G433" s="648"/>
      <c r="H433" s="648"/>
      <c r="I433" s="648"/>
      <c r="J433" s="648"/>
      <c r="K433" s="648"/>
      <c r="L433" s="648"/>
      <c r="M433" s="648"/>
      <c r="N433" s="648"/>
      <c r="O433" s="648"/>
      <c r="P433" s="648"/>
      <c r="Q433" s="648"/>
      <c r="R433" s="648"/>
      <c r="S433" s="648"/>
      <c r="T433" s="648"/>
      <c r="U433" s="648"/>
      <c r="V433" s="648"/>
      <c r="W433" s="648"/>
      <c r="X433" s="648"/>
      <c r="Y433" s="648"/>
      <c r="Z433" s="648"/>
    </row>
    <row r="434" spans="1:26">
      <c r="A434" s="648"/>
      <c r="B434" s="648"/>
      <c r="C434" s="648"/>
      <c r="D434" s="648"/>
      <c r="E434" s="648"/>
      <c r="F434" s="648"/>
      <c r="G434" s="648"/>
      <c r="H434" s="648"/>
      <c r="I434" s="648"/>
      <c r="J434" s="648"/>
      <c r="K434" s="648"/>
      <c r="L434" s="648"/>
      <c r="M434" s="648"/>
      <c r="N434" s="648"/>
      <c r="O434" s="648"/>
      <c r="P434" s="648"/>
      <c r="Q434" s="648"/>
      <c r="R434" s="648"/>
      <c r="S434" s="648"/>
      <c r="T434" s="648"/>
      <c r="U434" s="648"/>
      <c r="V434" s="648"/>
      <c r="W434" s="648"/>
      <c r="X434" s="648"/>
      <c r="Y434" s="648"/>
      <c r="Z434" s="648"/>
    </row>
    <row r="435" spans="1:26">
      <c r="A435" s="648"/>
      <c r="B435" s="648"/>
      <c r="C435" s="648"/>
      <c r="D435" s="648"/>
      <c r="E435" s="648"/>
      <c r="F435" s="648"/>
      <c r="G435" s="648"/>
      <c r="H435" s="648"/>
      <c r="I435" s="648"/>
      <c r="J435" s="648"/>
      <c r="K435" s="648"/>
      <c r="L435" s="648"/>
      <c r="M435" s="648"/>
      <c r="N435" s="648"/>
      <c r="O435" s="648"/>
      <c r="P435" s="648"/>
      <c r="Q435" s="648"/>
      <c r="R435" s="648"/>
      <c r="S435" s="648"/>
      <c r="T435" s="648"/>
      <c r="U435" s="648"/>
      <c r="V435" s="648"/>
      <c r="W435" s="648"/>
      <c r="X435" s="648"/>
      <c r="Y435" s="648"/>
      <c r="Z435" s="648"/>
    </row>
    <row r="436" spans="1:26">
      <c r="A436" s="648"/>
      <c r="B436" s="648"/>
      <c r="C436" s="648"/>
      <c r="D436" s="648"/>
      <c r="E436" s="648"/>
      <c r="F436" s="648"/>
      <c r="G436" s="648"/>
      <c r="H436" s="648"/>
      <c r="I436" s="648"/>
      <c r="J436" s="648"/>
      <c r="K436" s="648"/>
      <c r="L436" s="648"/>
      <c r="M436" s="648"/>
      <c r="N436" s="648"/>
      <c r="O436" s="648"/>
      <c r="P436" s="648"/>
      <c r="Q436" s="648"/>
      <c r="R436" s="648"/>
      <c r="S436" s="648"/>
      <c r="T436" s="648"/>
      <c r="U436" s="648"/>
      <c r="V436" s="648"/>
      <c r="W436" s="648"/>
      <c r="X436" s="648"/>
      <c r="Y436" s="648"/>
      <c r="Z436" s="648"/>
    </row>
    <row r="437" spans="1:26">
      <c r="A437" s="648"/>
      <c r="B437" s="648"/>
      <c r="C437" s="648"/>
      <c r="D437" s="648"/>
      <c r="E437" s="648"/>
      <c r="F437" s="648"/>
      <c r="G437" s="648"/>
      <c r="H437" s="648"/>
      <c r="I437" s="648"/>
      <c r="J437" s="648"/>
      <c r="K437" s="648"/>
      <c r="L437" s="648"/>
      <c r="M437" s="648"/>
      <c r="N437" s="648"/>
      <c r="O437" s="648"/>
      <c r="P437" s="648"/>
      <c r="Q437" s="648"/>
      <c r="R437" s="648"/>
      <c r="S437" s="648"/>
      <c r="T437" s="648"/>
      <c r="U437" s="648"/>
      <c r="V437" s="648"/>
      <c r="W437" s="648"/>
      <c r="X437" s="648"/>
      <c r="Y437" s="648"/>
      <c r="Z437" s="648"/>
    </row>
    <row r="438" spans="1:26">
      <c r="A438" s="648"/>
      <c r="B438" s="648"/>
      <c r="C438" s="648"/>
      <c r="D438" s="648"/>
      <c r="E438" s="648"/>
      <c r="F438" s="648"/>
      <c r="G438" s="648"/>
      <c r="H438" s="648"/>
      <c r="I438" s="648"/>
      <c r="J438" s="648"/>
      <c r="K438" s="648"/>
      <c r="L438" s="648"/>
      <c r="M438" s="648"/>
      <c r="N438" s="648"/>
      <c r="O438" s="648"/>
      <c r="P438" s="648"/>
      <c r="Q438" s="648"/>
      <c r="R438" s="648"/>
      <c r="S438" s="648"/>
      <c r="T438" s="648"/>
      <c r="U438" s="648"/>
      <c r="V438" s="648"/>
      <c r="W438" s="648"/>
      <c r="X438" s="648"/>
      <c r="Y438" s="648"/>
      <c r="Z438" s="648"/>
    </row>
    <row r="439" spans="1:26">
      <c r="A439" s="648"/>
      <c r="B439" s="648"/>
      <c r="C439" s="648"/>
      <c r="D439" s="648"/>
      <c r="E439" s="648"/>
      <c r="F439" s="648"/>
      <c r="G439" s="648"/>
      <c r="H439" s="648"/>
      <c r="I439" s="648"/>
      <c r="J439" s="648"/>
      <c r="K439" s="648"/>
      <c r="L439" s="648"/>
      <c r="M439" s="648"/>
      <c r="N439" s="648"/>
      <c r="O439" s="648"/>
      <c r="P439" s="648"/>
      <c r="Q439" s="648"/>
      <c r="R439" s="648"/>
      <c r="S439" s="648"/>
      <c r="T439" s="648"/>
      <c r="U439" s="648"/>
      <c r="V439" s="648"/>
      <c r="W439" s="648"/>
      <c r="X439" s="648"/>
      <c r="Y439" s="648"/>
      <c r="Z439" s="648"/>
    </row>
    <row r="440" spans="1:26">
      <c r="A440" s="648"/>
      <c r="B440" s="648"/>
      <c r="C440" s="648"/>
      <c r="D440" s="648"/>
      <c r="E440" s="648"/>
      <c r="F440" s="648"/>
      <c r="G440" s="648"/>
      <c r="H440" s="648"/>
      <c r="I440" s="648"/>
      <c r="J440" s="648"/>
      <c r="K440" s="648"/>
      <c r="L440" s="648"/>
      <c r="M440" s="648"/>
      <c r="N440" s="648"/>
      <c r="O440" s="648"/>
      <c r="P440" s="648"/>
      <c r="Q440" s="648"/>
      <c r="R440" s="648"/>
      <c r="S440" s="648"/>
      <c r="T440" s="648"/>
      <c r="U440" s="648"/>
      <c r="V440" s="648"/>
      <c r="W440" s="648"/>
      <c r="X440" s="648"/>
      <c r="Y440" s="648"/>
      <c r="Z440" s="648"/>
    </row>
    <row r="441" spans="1:26">
      <c r="A441" s="648"/>
      <c r="B441" s="648"/>
      <c r="C441" s="648"/>
      <c r="D441" s="648"/>
      <c r="E441" s="648"/>
      <c r="F441" s="648"/>
      <c r="G441" s="648"/>
      <c r="H441" s="648"/>
      <c r="I441" s="648"/>
      <c r="J441" s="648"/>
      <c r="K441" s="648"/>
      <c r="L441" s="648"/>
      <c r="M441" s="648"/>
      <c r="N441" s="648"/>
      <c r="O441" s="648"/>
      <c r="P441" s="648"/>
      <c r="Q441" s="648"/>
      <c r="R441" s="648"/>
      <c r="S441" s="648"/>
      <c r="T441" s="648"/>
      <c r="U441" s="648"/>
      <c r="V441" s="648"/>
      <c r="W441" s="648"/>
      <c r="X441" s="648"/>
      <c r="Y441" s="648"/>
      <c r="Z441" s="648"/>
    </row>
    <row r="442" spans="1:26">
      <c r="A442" s="648"/>
      <c r="B442" s="648"/>
      <c r="C442" s="648"/>
      <c r="D442" s="648"/>
      <c r="E442" s="648"/>
      <c r="F442" s="648"/>
      <c r="G442" s="648"/>
      <c r="H442" s="648"/>
      <c r="I442" s="648"/>
      <c r="J442" s="648"/>
      <c r="K442" s="648"/>
      <c r="L442" s="648"/>
      <c r="M442" s="648"/>
      <c r="N442" s="648"/>
      <c r="O442" s="648"/>
      <c r="P442" s="648"/>
      <c r="Q442" s="648"/>
      <c r="R442" s="648"/>
      <c r="S442" s="648"/>
      <c r="T442" s="648"/>
      <c r="U442" s="648"/>
      <c r="V442" s="648"/>
      <c r="W442" s="648"/>
      <c r="X442" s="648"/>
      <c r="Y442" s="648"/>
      <c r="Z442" s="648"/>
    </row>
    <row r="443" spans="1:26">
      <c r="A443" s="648"/>
      <c r="B443" s="648"/>
      <c r="C443" s="648"/>
      <c r="D443" s="648"/>
      <c r="E443" s="648"/>
      <c r="F443" s="648"/>
      <c r="G443" s="648"/>
      <c r="H443" s="648"/>
      <c r="I443" s="648"/>
      <c r="J443" s="648"/>
      <c r="K443" s="648"/>
      <c r="L443" s="648"/>
      <c r="M443" s="648"/>
      <c r="N443" s="648"/>
      <c r="O443" s="648"/>
      <c r="P443" s="648"/>
      <c r="Q443" s="648"/>
      <c r="R443" s="648"/>
      <c r="S443" s="648"/>
      <c r="T443" s="648"/>
      <c r="U443" s="648"/>
      <c r="V443" s="648"/>
      <c r="W443" s="648"/>
      <c r="X443" s="648"/>
      <c r="Y443" s="648"/>
      <c r="Z443" s="648"/>
    </row>
    <row r="444" spans="1:26">
      <c r="A444" s="648"/>
      <c r="B444" s="648"/>
      <c r="C444" s="648"/>
      <c r="D444" s="648"/>
      <c r="E444" s="648"/>
      <c r="F444" s="648"/>
      <c r="G444" s="648"/>
      <c r="H444" s="648"/>
      <c r="I444" s="648"/>
      <c r="J444" s="648"/>
      <c r="K444" s="648"/>
      <c r="L444" s="648"/>
      <c r="M444" s="648"/>
      <c r="N444" s="648"/>
      <c r="O444" s="648"/>
      <c r="P444" s="648"/>
      <c r="Q444" s="648"/>
      <c r="R444" s="648"/>
      <c r="S444" s="648"/>
      <c r="T444" s="648"/>
      <c r="U444" s="648"/>
      <c r="V444" s="648"/>
      <c r="W444" s="648"/>
      <c r="X444" s="648"/>
      <c r="Y444" s="648"/>
      <c r="Z444" s="648"/>
    </row>
    <row r="445" spans="1:26">
      <c r="A445" s="648"/>
      <c r="B445" s="648"/>
      <c r="C445" s="648"/>
      <c r="D445" s="648"/>
      <c r="E445" s="648"/>
      <c r="F445" s="648"/>
      <c r="G445" s="648"/>
      <c r="H445" s="648"/>
      <c r="I445" s="648"/>
      <c r="J445" s="648"/>
      <c r="K445" s="648"/>
      <c r="L445" s="648"/>
      <c r="M445" s="648"/>
      <c r="N445" s="648"/>
      <c r="O445" s="648"/>
      <c r="P445" s="648"/>
      <c r="Q445" s="648"/>
      <c r="R445" s="648"/>
      <c r="S445" s="648"/>
      <c r="T445" s="648"/>
      <c r="U445" s="648"/>
      <c r="V445" s="648"/>
      <c r="W445" s="648"/>
      <c r="X445" s="648"/>
      <c r="Y445" s="648"/>
      <c r="Z445" s="648"/>
    </row>
    <row r="446" spans="1:26">
      <c r="A446" s="648"/>
      <c r="B446" s="648"/>
      <c r="C446" s="648"/>
      <c r="D446" s="648"/>
      <c r="E446" s="648"/>
      <c r="F446" s="648"/>
      <c r="G446" s="648"/>
      <c r="H446" s="648"/>
      <c r="I446" s="648"/>
      <c r="J446" s="648"/>
      <c r="K446" s="648"/>
      <c r="L446" s="648"/>
      <c r="M446" s="648"/>
      <c r="N446" s="648"/>
      <c r="O446" s="648"/>
      <c r="P446" s="648"/>
      <c r="Q446" s="648"/>
      <c r="R446" s="648"/>
      <c r="S446" s="648"/>
      <c r="T446" s="648"/>
      <c r="U446" s="648"/>
      <c r="V446" s="648"/>
      <c r="W446" s="648"/>
      <c r="X446" s="648"/>
      <c r="Y446" s="648"/>
      <c r="Z446" s="648"/>
    </row>
    <row r="447" spans="1:26">
      <c r="A447" s="648"/>
      <c r="B447" s="648"/>
      <c r="C447" s="648"/>
      <c r="D447" s="648"/>
      <c r="E447" s="648"/>
      <c r="F447" s="648"/>
      <c r="G447" s="648"/>
      <c r="H447" s="648"/>
      <c r="I447" s="648"/>
      <c r="J447" s="648"/>
      <c r="K447" s="648"/>
      <c r="L447" s="648"/>
      <c r="M447" s="648"/>
      <c r="N447" s="648"/>
      <c r="O447" s="648"/>
      <c r="P447" s="648"/>
      <c r="Q447" s="648"/>
      <c r="R447" s="648"/>
      <c r="S447" s="648"/>
      <c r="T447" s="648"/>
      <c r="U447" s="648"/>
      <c r="V447" s="648"/>
      <c r="W447" s="648"/>
      <c r="X447" s="648"/>
      <c r="Y447" s="648"/>
      <c r="Z447" s="648"/>
    </row>
    <row r="448" spans="1:26">
      <c r="A448" s="648"/>
      <c r="B448" s="648"/>
      <c r="C448" s="648"/>
      <c r="D448" s="648"/>
      <c r="E448" s="648"/>
      <c r="F448" s="648"/>
      <c r="G448" s="648"/>
      <c r="H448" s="648"/>
      <c r="I448" s="648"/>
      <c r="J448" s="648"/>
      <c r="K448" s="648"/>
      <c r="L448" s="648"/>
      <c r="M448" s="648"/>
      <c r="N448" s="648"/>
      <c r="O448" s="648"/>
      <c r="P448" s="648"/>
      <c r="Q448" s="648"/>
      <c r="R448" s="648"/>
      <c r="S448" s="648"/>
      <c r="T448" s="648"/>
      <c r="U448" s="648"/>
      <c r="V448" s="648"/>
      <c r="W448" s="648"/>
      <c r="X448" s="648"/>
      <c r="Y448" s="648"/>
      <c r="Z448" s="648"/>
    </row>
    <row r="449" spans="1:26">
      <c r="A449" s="648"/>
      <c r="B449" s="648"/>
      <c r="C449" s="648"/>
      <c r="D449" s="648"/>
      <c r="E449" s="648"/>
      <c r="F449" s="648"/>
      <c r="G449" s="648"/>
      <c r="H449" s="648"/>
      <c r="I449" s="648"/>
      <c r="J449" s="648"/>
      <c r="K449" s="648"/>
      <c r="L449" s="648"/>
      <c r="M449" s="648"/>
      <c r="N449" s="648"/>
      <c r="O449" s="648"/>
      <c r="P449" s="648"/>
      <c r="Q449" s="648"/>
      <c r="R449" s="648"/>
      <c r="S449" s="648"/>
      <c r="T449" s="648"/>
      <c r="U449" s="648"/>
      <c r="V449" s="648"/>
      <c r="W449" s="648"/>
      <c r="X449" s="648"/>
      <c r="Y449" s="648"/>
      <c r="Z449" s="648"/>
    </row>
    <row r="450" spans="1:26">
      <c r="A450" s="648"/>
      <c r="B450" s="648"/>
      <c r="C450" s="648"/>
      <c r="D450" s="648"/>
      <c r="E450" s="648"/>
      <c r="F450" s="648"/>
      <c r="G450" s="648"/>
      <c r="H450" s="648"/>
      <c r="I450" s="648"/>
      <c r="J450" s="648"/>
      <c r="K450" s="648"/>
      <c r="L450" s="648"/>
      <c r="M450" s="648"/>
      <c r="N450" s="648"/>
      <c r="O450" s="648"/>
      <c r="P450" s="648"/>
      <c r="Q450" s="648"/>
      <c r="R450" s="648"/>
      <c r="S450" s="648"/>
      <c r="T450" s="648"/>
      <c r="U450" s="648"/>
      <c r="V450" s="648"/>
      <c r="W450" s="648"/>
      <c r="X450" s="648"/>
      <c r="Y450" s="648"/>
      <c r="Z450" s="648"/>
    </row>
    <row r="451" spans="1:26">
      <c r="A451" s="648"/>
      <c r="B451" s="648"/>
      <c r="C451" s="648"/>
      <c r="D451" s="648"/>
      <c r="E451" s="648"/>
      <c r="F451" s="648"/>
      <c r="G451" s="648"/>
      <c r="H451" s="648"/>
      <c r="I451" s="648"/>
      <c r="J451" s="648"/>
      <c r="K451" s="648"/>
      <c r="L451" s="648"/>
      <c r="M451" s="648"/>
      <c r="N451" s="648"/>
      <c r="O451" s="648"/>
      <c r="P451" s="648"/>
      <c r="Q451" s="648"/>
      <c r="R451" s="648"/>
      <c r="S451" s="648"/>
      <c r="T451" s="648"/>
      <c r="U451" s="648"/>
      <c r="V451" s="648"/>
      <c r="W451" s="648"/>
      <c r="X451" s="648"/>
      <c r="Y451" s="648"/>
      <c r="Z451" s="648"/>
    </row>
    <row r="452" spans="1:26">
      <c r="A452" s="648"/>
      <c r="B452" s="648"/>
      <c r="C452" s="648"/>
      <c r="D452" s="648"/>
      <c r="E452" s="648"/>
      <c r="F452" s="648"/>
      <c r="G452" s="648"/>
      <c r="H452" s="648"/>
      <c r="I452" s="648"/>
      <c r="J452" s="648"/>
      <c r="K452" s="648"/>
      <c r="L452" s="648"/>
      <c r="M452" s="648"/>
      <c r="N452" s="648"/>
      <c r="O452" s="648"/>
      <c r="P452" s="648"/>
      <c r="Q452" s="648"/>
      <c r="R452" s="648"/>
      <c r="S452" s="648"/>
      <c r="T452" s="648"/>
      <c r="U452" s="648"/>
      <c r="V452" s="648"/>
      <c r="W452" s="648"/>
      <c r="X452" s="648"/>
      <c r="Y452" s="648"/>
      <c r="Z452" s="648"/>
    </row>
    <row r="453" spans="1:26">
      <c r="A453" s="648"/>
      <c r="B453" s="648"/>
      <c r="C453" s="648"/>
      <c r="D453" s="648"/>
      <c r="E453" s="648"/>
      <c r="F453" s="648"/>
      <c r="G453" s="648"/>
      <c r="H453" s="648"/>
      <c r="I453" s="648"/>
      <c r="J453" s="648"/>
      <c r="K453" s="648"/>
      <c r="L453" s="648"/>
      <c r="M453" s="648"/>
      <c r="N453" s="648"/>
      <c r="O453" s="648"/>
      <c r="P453" s="648"/>
      <c r="Q453" s="648"/>
      <c r="R453" s="648"/>
      <c r="S453" s="648"/>
      <c r="T453" s="648"/>
      <c r="U453" s="648"/>
      <c r="V453" s="648"/>
      <c r="W453" s="648"/>
      <c r="X453" s="648"/>
      <c r="Y453" s="648"/>
      <c r="Z453" s="648"/>
    </row>
    <row r="454" spans="1:26">
      <c r="A454" s="648"/>
      <c r="B454" s="648"/>
      <c r="C454" s="648"/>
      <c r="D454" s="648"/>
      <c r="E454" s="648"/>
      <c r="F454" s="648"/>
      <c r="G454" s="648"/>
      <c r="H454" s="648"/>
      <c r="I454" s="648"/>
      <c r="J454" s="648"/>
      <c r="K454" s="648"/>
      <c r="L454" s="648"/>
      <c r="M454" s="648"/>
      <c r="N454" s="648"/>
      <c r="O454" s="648"/>
      <c r="P454" s="648"/>
      <c r="Q454" s="648"/>
      <c r="R454" s="648"/>
      <c r="S454" s="648"/>
      <c r="T454" s="648"/>
      <c r="U454" s="648"/>
      <c r="V454" s="648"/>
      <c r="W454" s="648"/>
      <c r="X454" s="648"/>
      <c r="Y454" s="648"/>
      <c r="Z454" s="648"/>
    </row>
    <row r="455" spans="1:26">
      <c r="A455" s="648"/>
      <c r="B455" s="648"/>
      <c r="C455" s="648"/>
      <c r="D455" s="648"/>
      <c r="E455" s="648"/>
      <c r="F455" s="648"/>
      <c r="G455" s="648"/>
      <c r="H455" s="648"/>
      <c r="I455" s="648"/>
      <c r="J455" s="648"/>
      <c r="K455" s="648"/>
      <c r="L455" s="648"/>
      <c r="M455" s="648"/>
      <c r="N455" s="648"/>
      <c r="O455" s="648"/>
      <c r="P455" s="648"/>
      <c r="Q455" s="648"/>
      <c r="R455" s="648"/>
      <c r="S455" s="648"/>
      <c r="T455" s="648"/>
      <c r="U455" s="648"/>
      <c r="V455" s="648"/>
      <c r="W455" s="648"/>
      <c r="X455" s="648"/>
      <c r="Y455" s="648"/>
      <c r="Z455" s="648"/>
    </row>
    <row r="456" spans="1:26">
      <c r="A456" s="648"/>
      <c r="B456" s="648"/>
      <c r="C456" s="648"/>
      <c r="D456" s="648"/>
      <c r="E456" s="648"/>
      <c r="F456" s="648"/>
      <c r="G456" s="648"/>
      <c r="H456" s="648"/>
      <c r="I456" s="648"/>
      <c r="J456" s="648"/>
      <c r="K456" s="648"/>
      <c r="L456" s="648"/>
      <c r="M456" s="648"/>
      <c r="N456" s="648"/>
      <c r="O456" s="648"/>
      <c r="P456" s="648"/>
      <c r="Q456" s="648"/>
      <c r="R456" s="648"/>
      <c r="S456" s="648"/>
      <c r="T456" s="648"/>
      <c r="U456" s="648"/>
      <c r="V456" s="648"/>
      <c r="W456" s="648"/>
      <c r="X456" s="648"/>
      <c r="Y456" s="648"/>
      <c r="Z456" s="648"/>
    </row>
    <row r="457" spans="1:26">
      <c r="A457" s="648"/>
      <c r="B457" s="648"/>
      <c r="C457" s="648"/>
      <c r="D457" s="648"/>
      <c r="E457" s="648"/>
      <c r="F457" s="648"/>
      <c r="G457" s="648"/>
      <c r="H457" s="648"/>
      <c r="I457" s="648"/>
      <c r="J457" s="648"/>
      <c r="K457" s="648"/>
      <c r="L457" s="648"/>
      <c r="M457" s="648"/>
      <c r="N457" s="648"/>
      <c r="O457" s="648"/>
      <c r="P457" s="648"/>
      <c r="Q457" s="648"/>
      <c r="R457" s="648"/>
      <c r="S457" s="648"/>
      <c r="T457" s="648"/>
      <c r="U457" s="648"/>
      <c r="V457" s="648"/>
      <c r="W457" s="648"/>
      <c r="X457" s="648"/>
      <c r="Y457" s="648"/>
      <c r="Z457" s="648"/>
    </row>
    <row r="458" spans="1:26">
      <c r="A458" s="648"/>
      <c r="B458" s="648"/>
      <c r="C458" s="648"/>
      <c r="D458" s="648"/>
      <c r="E458" s="648"/>
      <c r="F458" s="648"/>
      <c r="G458" s="648"/>
      <c r="H458" s="648"/>
      <c r="I458" s="648"/>
      <c r="J458" s="648"/>
      <c r="K458" s="648"/>
      <c r="L458" s="648"/>
      <c r="M458" s="648"/>
      <c r="N458" s="648"/>
      <c r="O458" s="648"/>
      <c r="P458" s="648"/>
      <c r="Q458" s="648"/>
      <c r="R458" s="648"/>
      <c r="S458" s="648"/>
      <c r="T458" s="648"/>
      <c r="U458" s="648"/>
      <c r="V458" s="648"/>
      <c r="W458" s="648"/>
      <c r="X458" s="648"/>
      <c r="Y458" s="648"/>
      <c r="Z458" s="648"/>
    </row>
    <row r="459" spans="1:26">
      <c r="A459" s="648"/>
      <c r="B459" s="648"/>
      <c r="C459" s="648"/>
      <c r="D459" s="648"/>
      <c r="E459" s="648"/>
      <c r="F459" s="648"/>
      <c r="G459" s="648"/>
      <c r="H459" s="648"/>
      <c r="I459" s="648"/>
      <c r="J459" s="648"/>
      <c r="K459" s="648"/>
      <c r="L459" s="648"/>
      <c r="M459" s="648"/>
      <c r="N459" s="648"/>
      <c r="O459" s="648"/>
      <c r="P459" s="648"/>
      <c r="Q459" s="648"/>
      <c r="R459" s="648"/>
      <c r="S459" s="648"/>
      <c r="T459" s="648"/>
      <c r="U459" s="648"/>
      <c r="V459" s="648"/>
      <c r="W459" s="648"/>
      <c r="X459" s="648"/>
      <c r="Y459" s="648"/>
      <c r="Z459" s="648"/>
    </row>
    <row r="460" spans="1:26">
      <c r="A460" s="648"/>
      <c r="B460" s="648"/>
      <c r="C460" s="648"/>
      <c r="D460" s="648"/>
      <c r="E460" s="648"/>
      <c r="F460" s="648"/>
      <c r="G460" s="648"/>
      <c r="H460" s="648"/>
      <c r="I460" s="648"/>
      <c r="J460" s="648"/>
      <c r="K460" s="648"/>
      <c r="L460" s="648"/>
      <c r="M460" s="648"/>
      <c r="N460" s="648"/>
      <c r="O460" s="648"/>
      <c r="P460" s="648"/>
      <c r="Q460" s="648"/>
      <c r="R460" s="648"/>
      <c r="S460" s="648"/>
      <c r="T460" s="648"/>
      <c r="U460" s="648"/>
      <c r="V460" s="648"/>
      <c r="W460" s="648"/>
      <c r="X460" s="648"/>
      <c r="Y460" s="648"/>
      <c r="Z460" s="648"/>
    </row>
    <row r="461" spans="1:26">
      <c r="A461" s="648"/>
      <c r="B461" s="648"/>
      <c r="C461" s="648"/>
      <c r="D461" s="648"/>
      <c r="E461" s="648"/>
      <c r="F461" s="648"/>
      <c r="G461" s="648"/>
      <c r="H461" s="648"/>
      <c r="I461" s="648"/>
      <c r="J461" s="648"/>
      <c r="K461" s="648"/>
      <c r="L461" s="648"/>
      <c r="M461" s="648"/>
      <c r="N461" s="648"/>
      <c r="O461" s="648"/>
      <c r="P461" s="648"/>
      <c r="Q461" s="648"/>
      <c r="R461" s="648"/>
      <c r="S461" s="648"/>
      <c r="T461" s="648"/>
      <c r="U461" s="648"/>
      <c r="V461" s="648"/>
      <c r="W461" s="648"/>
      <c r="X461" s="648"/>
      <c r="Y461" s="648"/>
      <c r="Z461" s="648"/>
    </row>
    <row r="462" spans="1:26">
      <c r="A462" s="648"/>
      <c r="B462" s="648"/>
      <c r="C462" s="648"/>
      <c r="D462" s="648"/>
      <c r="E462" s="648"/>
      <c r="F462" s="648"/>
      <c r="G462" s="648"/>
      <c r="H462" s="648"/>
      <c r="I462" s="648"/>
      <c r="J462" s="648"/>
      <c r="K462" s="648"/>
      <c r="L462" s="648"/>
      <c r="M462" s="648"/>
      <c r="N462" s="648"/>
      <c r="O462" s="648"/>
      <c r="P462" s="648"/>
      <c r="Q462" s="648"/>
      <c r="R462" s="648"/>
      <c r="S462" s="648"/>
      <c r="T462" s="648"/>
      <c r="U462" s="648"/>
      <c r="V462" s="648"/>
      <c r="W462" s="648"/>
      <c r="X462" s="648"/>
      <c r="Y462" s="648"/>
      <c r="Z462" s="648"/>
    </row>
    <row r="463" spans="1:26">
      <c r="A463" s="648"/>
      <c r="B463" s="648"/>
      <c r="C463" s="648"/>
      <c r="D463" s="648"/>
      <c r="E463" s="648"/>
      <c r="F463" s="648"/>
      <c r="G463" s="648"/>
      <c r="H463" s="648"/>
      <c r="I463" s="648"/>
      <c r="J463" s="648"/>
      <c r="K463" s="648"/>
      <c r="L463" s="648"/>
      <c r="M463" s="648"/>
      <c r="N463" s="648"/>
      <c r="O463" s="648"/>
      <c r="P463" s="648"/>
      <c r="Q463" s="648"/>
      <c r="R463" s="648"/>
      <c r="S463" s="648"/>
      <c r="T463" s="648"/>
      <c r="U463" s="648"/>
      <c r="V463" s="648"/>
      <c r="W463" s="648"/>
      <c r="X463" s="648"/>
      <c r="Y463" s="648"/>
      <c r="Z463" s="648"/>
    </row>
    <row r="464" spans="1:26">
      <c r="A464" s="648"/>
      <c r="B464" s="648"/>
      <c r="C464" s="648"/>
      <c r="D464" s="648"/>
      <c r="E464" s="648"/>
      <c r="F464" s="648"/>
      <c r="G464" s="648"/>
      <c r="H464" s="648"/>
      <c r="I464" s="648"/>
      <c r="J464" s="648"/>
      <c r="K464" s="648"/>
      <c r="L464" s="648"/>
      <c r="M464" s="648"/>
      <c r="N464" s="648"/>
      <c r="O464" s="648"/>
      <c r="P464" s="648"/>
      <c r="Q464" s="648"/>
      <c r="R464" s="648"/>
      <c r="S464" s="648"/>
      <c r="T464" s="648"/>
      <c r="U464" s="648"/>
      <c r="V464" s="648"/>
      <c r="W464" s="648"/>
      <c r="X464" s="648"/>
      <c r="Y464" s="648"/>
      <c r="Z464" s="648"/>
    </row>
    <row r="465" spans="1:26">
      <c r="A465" s="648"/>
      <c r="B465" s="648"/>
      <c r="C465" s="648"/>
      <c r="D465" s="648"/>
      <c r="E465" s="648"/>
      <c r="F465" s="648"/>
      <c r="G465" s="648"/>
      <c r="H465" s="648"/>
      <c r="I465" s="648"/>
      <c r="J465" s="648"/>
      <c r="K465" s="648"/>
      <c r="L465" s="648"/>
      <c r="M465" s="648"/>
      <c r="N465" s="648"/>
      <c r="O465" s="648"/>
      <c r="P465" s="648"/>
      <c r="Q465" s="648"/>
      <c r="R465" s="648"/>
      <c r="S465" s="648"/>
      <c r="T465" s="648"/>
      <c r="U465" s="648"/>
      <c r="V465" s="648"/>
      <c r="W465" s="648"/>
      <c r="X465" s="648"/>
      <c r="Y465" s="648"/>
      <c r="Z465" s="648"/>
    </row>
    <row r="466" spans="1:26">
      <c r="A466" s="648"/>
      <c r="B466" s="648"/>
      <c r="C466" s="648"/>
      <c r="D466" s="648"/>
      <c r="E466" s="648"/>
      <c r="F466" s="648"/>
      <c r="G466" s="648"/>
      <c r="H466" s="648"/>
      <c r="I466" s="648"/>
      <c r="J466" s="648"/>
      <c r="K466" s="648"/>
      <c r="L466" s="648"/>
      <c r="M466" s="648"/>
      <c r="N466" s="648"/>
      <c r="O466" s="648"/>
      <c r="P466" s="648"/>
      <c r="Q466" s="648"/>
      <c r="R466" s="648"/>
      <c r="S466" s="648"/>
      <c r="T466" s="648"/>
      <c r="U466" s="648"/>
      <c r="V466" s="648"/>
      <c r="W466" s="648"/>
      <c r="X466" s="648"/>
      <c r="Y466" s="648"/>
      <c r="Z466" s="648"/>
    </row>
    <row r="467" spans="1:26">
      <c r="A467" s="648"/>
      <c r="B467" s="648"/>
      <c r="C467" s="648"/>
      <c r="D467" s="648"/>
      <c r="E467" s="648"/>
      <c r="F467" s="648"/>
      <c r="G467" s="648"/>
      <c r="H467" s="648"/>
      <c r="I467" s="648"/>
      <c r="J467" s="648"/>
      <c r="K467" s="648"/>
      <c r="L467" s="648"/>
      <c r="M467" s="648"/>
      <c r="N467" s="648"/>
      <c r="O467" s="648"/>
      <c r="P467" s="648"/>
      <c r="Q467" s="648"/>
      <c r="R467" s="648"/>
      <c r="S467" s="648"/>
      <c r="T467" s="648"/>
      <c r="U467" s="648"/>
      <c r="V467" s="648"/>
      <c r="W467" s="648"/>
      <c r="X467" s="648"/>
      <c r="Y467" s="648"/>
      <c r="Z467" s="648"/>
    </row>
    <row r="468" spans="1:26">
      <c r="A468" s="648"/>
      <c r="B468" s="648"/>
      <c r="C468" s="648"/>
      <c r="D468" s="648"/>
      <c r="E468" s="648"/>
      <c r="F468" s="648"/>
      <c r="G468" s="648"/>
      <c r="H468" s="648"/>
      <c r="I468" s="648"/>
      <c r="J468" s="648"/>
      <c r="K468" s="648"/>
      <c r="L468" s="648"/>
      <c r="M468" s="648"/>
      <c r="N468" s="648"/>
      <c r="O468" s="648"/>
      <c r="P468" s="648"/>
      <c r="Q468" s="648"/>
      <c r="R468" s="648"/>
      <c r="S468" s="648"/>
      <c r="T468" s="648"/>
      <c r="U468" s="648"/>
      <c r="V468" s="648"/>
      <c r="W468" s="648"/>
      <c r="X468" s="648"/>
      <c r="Y468" s="648"/>
      <c r="Z468" s="648"/>
    </row>
    <row r="469" spans="1:26">
      <c r="A469" s="648"/>
      <c r="B469" s="648"/>
      <c r="C469" s="648"/>
      <c r="D469" s="648"/>
      <c r="E469" s="648"/>
      <c r="F469" s="648"/>
      <c r="G469" s="648"/>
      <c r="H469" s="648"/>
      <c r="I469" s="648"/>
      <c r="J469" s="648"/>
      <c r="K469" s="648"/>
      <c r="L469" s="648"/>
      <c r="M469" s="648"/>
      <c r="N469" s="648"/>
      <c r="O469" s="648"/>
      <c r="P469" s="648"/>
      <c r="Q469" s="648"/>
      <c r="R469" s="648"/>
      <c r="S469" s="648"/>
      <c r="T469" s="648"/>
      <c r="U469" s="648"/>
      <c r="V469" s="648"/>
      <c r="W469" s="648"/>
      <c r="X469" s="648"/>
      <c r="Y469" s="648"/>
      <c r="Z469" s="648"/>
    </row>
    <row r="470" spans="1:26">
      <c r="A470" s="648"/>
      <c r="B470" s="648"/>
      <c r="C470" s="648"/>
      <c r="D470" s="648"/>
      <c r="E470" s="648"/>
      <c r="F470" s="648"/>
      <c r="G470" s="648"/>
      <c r="H470" s="648"/>
      <c r="I470" s="648"/>
      <c r="J470" s="648"/>
      <c r="K470" s="648"/>
      <c r="L470" s="648"/>
      <c r="M470" s="648"/>
      <c r="N470" s="648"/>
      <c r="O470" s="648"/>
      <c r="P470" s="648"/>
      <c r="Q470" s="648"/>
      <c r="R470" s="648"/>
      <c r="S470" s="648"/>
      <c r="T470" s="648"/>
      <c r="U470" s="648"/>
      <c r="V470" s="648"/>
      <c r="W470" s="648"/>
      <c r="X470" s="648"/>
      <c r="Y470" s="648"/>
      <c r="Z470" s="648"/>
    </row>
    <row r="471" spans="1:26">
      <c r="A471" s="648"/>
      <c r="B471" s="648"/>
      <c r="C471" s="648"/>
      <c r="D471" s="648"/>
      <c r="E471" s="648"/>
      <c r="F471" s="648"/>
      <c r="G471" s="648"/>
      <c r="H471" s="648"/>
      <c r="I471" s="648"/>
      <c r="J471" s="648"/>
      <c r="K471" s="648"/>
      <c r="L471" s="648"/>
      <c r="M471" s="648"/>
      <c r="N471" s="648"/>
      <c r="O471" s="648"/>
      <c r="P471" s="648"/>
      <c r="Q471" s="648"/>
      <c r="R471" s="648"/>
      <c r="S471" s="648"/>
      <c r="T471" s="648"/>
      <c r="U471" s="648"/>
      <c r="V471" s="648"/>
      <c r="W471" s="648"/>
      <c r="X471" s="648"/>
      <c r="Y471" s="648"/>
      <c r="Z471" s="648"/>
    </row>
    <row r="472" spans="1:26">
      <c r="A472" s="648"/>
      <c r="B472" s="648"/>
      <c r="C472" s="648"/>
      <c r="D472" s="648"/>
      <c r="E472" s="648"/>
      <c r="F472" s="648"/>
      <c r="G472" s="648"/>
      <c r="H472" s="648"/>
      <c r="I472" s="648"/>
      <c r="J472" s="648"/>
      <c r="K472" s="648"/>
      <c r="L472" s="648"/>
      <c r="M472" s="648"/>
      <c r="N472" s="648"/>
      <c r="O472" s="648"/>
      <c r="P472" s="648"/>
      <c r="Q472" s="648"/>
      <c r="R472" s="648"/>
      <c r="S472" s="648"/>
      <c r="T472" s="648"/>
      <c r="U472" s="648"/>
      <c r="V472" s="648"/>
      <c r="W472" s="648"/>
      <c r="X472" s="648"/>
      <c r="Y472" s="648"/>
      <c r="Z472" s="648"/>
    </row>
    <row r="473" spans="1:26">
      <c r="A473" s="648"/>
      <c r="B473" s="648"/>
      <c r="C473" s="648"/>
      <c r="D473" s="648"/>
      <c r="E473" s="648"/>
      <c r="F473" s="648"/>
      <c r="G473" s="648"/>
      <c r="H473" s="648"/>
      <c r="I473" s="648"/>
      <c r="J473" s="648"/>
      <c r="K473" s="648"/>
      <c r="L473" s="648"/>
      <c r="M473" s="648"/>
      <c r="N473" s="648"/>
      <c r="O473" s="648"/>
      <c r="P473" s="648"/>
      <c r="Q473" s="648"/>
      <c r="R473" s="648"/>
      <c r="S473" s="648"/>
      <c r="T473" s="648"/>
      <c r="U473" s="648"/>
      <c r="V473" s="648"/>
      <c r="W473" s="648"/>
      <c r="X473" s="648"/>
      <c r="Y473" s="648"/>
      <c r="Z473" s="648"/>
    </row>
    <row r="474" spans="1:26">
      <c r="A474" s="648"/>
      <c r="B474" s="648"/>
      <c r="C474" s="648"/>
      <c r="D474" s="648"/>
      <c r="E474" s="648"/>
      <c r="F474" s="648"/>
      <c r="G474" s="648"/>
      <c r="H474" s="648"/>
      <c r="I474" s="648"/>
      <c r="J474" s="648"/>
      <c r="K474" s="648"/>
      <c r="L474" s="648"/>
      <c r="M474" s="648"/>
      <c r="N474" s="648"/>
      <c r="O474" s="648"/>
      <c r="P474" s="648"/>
      <c r="Q474" s="648"/>
      <c r="R474" s="648"/>
      <c r="S474" s="648"/>
      <c r="T474" s="648"/>
      <c r="U474" s="648"/>
      <c r="V474" s="648"/>
      <c r="W474" s="648"/>
      <c r="X474" s="648"/>
      <c r="Y474" s="648"/>
      <c r="Z474" s="648"/>
    </row>
    <row r="475" spans="1:26">
      <c r="A475" s="648"/>
      <c r="B475" s="648"/>
      <c r="C475" s="648"/>
      <c r="D475" s="648"/>
      <c r="E475" s="648"/>
      <c r="F475" s="648"/>
      <c r="G475" s="648"/>
      <c r="H475" s="648"/>
      <c r="I475" s="648"/>
      <c r="J475" s="648"/>
      <c r="K475" s="648"/>
      <c r="L475" s="648"/>
      <c r="M475" s="648"/>
      <c r="N475" s="648"/>
      <c r="O475" s="648"/>
      <c r="P475" s="648"/>
      <c r="Q475" s="648"/>
      <c r="R475" s="648"/>
      <c r="S475" s="648"/>
      <c r="T475" s="648"/>
      <c r="U475" s="648"/>
      <c r="V475" s="648"/>
      <c r="W475" s="648"/>
      <c r="X475" s="648"/>
      <c r="Y475" s="648"/>
      <c r="Z475" s="648"/>
    </row>
    <row r="476" spans="1:26">
      <c r="A476" s="648"/>
      <c r="B476" s="648"/>
      <c r="C476" s="648"/>
      <c r="D476" s="648"/>
      <c r="E476" s="648"/>
      <c r="F476" s="648"/>
      <c r="G476" s="648"/>
      <c r="H476" s="648"/>
      <c r="I476" s="648"/>
      <c r="J476" s="648"/>
      <c r="K476" s="648"/>
      <c r="L476" s="648"/>
      <c r="M476" s="648"/>
      <c r="N476" s="648"/>
      <c r="O476" s="648"/>
      <c r="P476" s="648"/>
      <c r="Q476" s="648"/>
      <c r="R476" s="648"/>
      <c r="S476" s="648"/>
      <c r="T476" s="648"/>
      <c r="U476" s="648"/>
      <c r="V476" s="648"/>
      <c r="W476" s="648"/>
      <c r="X476" s="648"/>
      <c r="Y476" s="648"/>
      <c r="Z476" s="648"/>
    </row>
    <row r="477" spans="1:26">
      <c r="A477" s="648"/>
      <c r="B477" s="648"/>
      <c r="C477" s="648"/>
      <c r="D477" s="648"/>
      <c r="E477" s="648"/>
      <c r="F477" s="648"/>
      <c r="G477" s="648"/>
      <c r="H477" s="648"/>
      <c r="I477" s="648"/>
      <c r="J477" s="648"/>
      <c r="K477" s="648"/>
      <c r="L477" s="648"/>
      <c r="M477" s="648"/>
      <c r="N477" s="648"/>
      <c r="O477" s="648"/>
      <c r="P477" s="648"/>
      <c r="Q477" s="648"/>
      <c r="R477" s="648"/>
      <c r="S477" s="648"/>
      <c r="T477" s="648"/>
      <c r="U477" s="648"/>
      <c r="V477" s="648"/>
      <c r="W477" s="648"/>
      <c r="X477" s="648"/>
      <c r="Y477" s="648"/>
      <c r="Z477" s="648"/>
    </row>
    <row r="478" spans="1:26">
      <c r="A478" s="648"/>
      <c r="B478" s="648"/>
      <c r="C478" s="648"/>
      <c r="D478" s="648"/>
      <c r="E478" s="648"/>
      <c r="F478" s="648"/>
      <c r="G478" s="648"/>
      <c r="H478" s="648"/>
      <c r="I478" s="648"/>
      <c r="J478" s="648"/>
      <c r="K478" s="648"/>
      <c r="L478" s="648"/>
      <c r="M478" s="648"/>
      <c r="N478" s="648"/>
      <c r="O478" s="648"/>
      <c r="P478" s="648"/>
      <c r="Q478" s="648"/>
      <c r="R478" s="648"/>
      <c r="S478" s="648"/>
      <c r="T478" s="648"/>
      <c r="U478" s="648"/>
      <c r="V478" s="648"/>
      <c r="W478" s="648"/>
      <c r="X478" s="648"/>
      <c r="Y478" s="648"/>
      <c r="Z478" s="648"/>
    </row>
    <row r="479" spans="1:26">
      <c r="A479" s="648"/>
      <c r="B479" s="648"/>
      <c r="C479" s="648"/>
      <c r="D479" s="648"/>
      <c r="E479" s="648"/>
      <c r="F479" s="648"/>
      <c r="G479" s="648"/>
      <c r="H479" s="648"/>
      <c r="I479" s="648"/>
      <c r="J479" s="648"/>
      <c r="K479" s="648"/>
      <c r="L479" s="648"/>
      <c r="M479" s="648"/>
      <c r="N479" s="648"/>
      <c r="O479" s="648"/>
      <c r="P479" s="648"/>
      <c r="Q479" s="648"/>
      <c r="R479" s="648"/>
      <c r="S479" s="648"/>
      <c r="T479" s="648"/>
      <c r="U479" s="648"/>
      <c r="V479" s="648"/>
      <c r="W479" s="648"/>
      <c r="X479" s="648"/>
      <c r="Y479" s="648"/>
      <c r="Z479" s="648"/>
    </row>
    <row r="480" spans="1:26">
      <c r="A480" s="648"/>
      <c r="B480" s="648"/>
      <c r="C480" s="648"/>
      <c r="D480" s="648"/>
      <c r="E480" s="648"/>
      <c r="F480" s="648"/>
      <c r="G480" s="648"/>
      <c r="H480" s="648"/>
      <c r="I480" s="648"/>
      <c r="J480" s="648"/>
      <c r="K480" s="648"/>
      <c r="L480" s="648"/>
      <c r="M480" s="648"/>
      <c r="N480" s="648"/>
      <c r="O480" s="648"/>
      <c r="P480" s="648"/>
      <c r="Q480" s="648"/>
      <c r="R480" s="648"/>
      <c r="S480" s="648"/>
      <c r="T480" s="648"/>
      <c r="U480" s="648"/>
      <c r="V480" s="648"/>
      <c r="W480" s="648"/>
      <c r="X480" s="648"/>
      <c r="Y480" s="648"/>
      <c r="Z480" s="648"/>
    </row>
    <row r="481" spans="1:26">
      <c r="A481" s="648"/>
      <c r="B481" s="648"/>
      <c r="C481" s="648"/>
      <c r="D481" s="648"/>
      <c r="E481" s="648"/>
      <c r="F481" s="648"/>
      <c r="G481" s="648"/>
      <c r="H481" s="648"/>
      <c r="I481" s="648"/>
      <c r="J481" s="648"/>
      <c r="K481" s="648"/>
      <c r="L481" s="648"/>
      <c r="M481" s="648"/>
      <c r="N481" s="648"/>
      <c r="O481" s="648"/>
      <c r="P481" s="648"/>
      <c r="Q481" s="648"/>
      <c r="R481" s="648"/>
      <c r="S481" s="648"/>
      <c r="T481" s="648"/>
      <c r="U481" s="648"/>
      <c r="V481" s="648"/>
      <c r="W481" s="648"/>
      <c r="X481" s="648"/>
      <c r="Y481" s="648"/>
      <c r="Z481" s="648"/>
    </row>
    <row r="482" spans="1:26">
      <c r="A482" s="648"/>
      <c r="B482" s="648"/>
      <c r="C482" s="648"/>
      <c r="D482" s="648"/>
      <c r="E482" s="648"/>
      <c r="F482" s="648"/>
      <c r="G482" s="648"/>
      <c r="H482" s="648"/>
      <c r="I482" s="648"/>
      <c r="J482" s="648"/>
      <c r="K482" s="648"/>
      <c r="L482" s="648"/>
      <c r="M482" s="648"/>
      <c r="N482" s="648"/>
      <c r="O482" s="648"/>
      <c r="P482" s="648"/>
      <c r="Q482" s="648"/>
      <c r="R482" s="648"/>
      <c r="S482" s="648"/>
      <c r="T482" s="648"/>
      <c r="U482" s="648"/>
      <c r="V482" s="648"/>
      <c r="W482" s="648"/>
      <c r="X482" s="648"/>
      <c r="Y482" s="648"/>
      <c r="Z482" s="648"/>
    </row>
    <row r="483" spans="1:26">
      <c r="A483" s="648"/>
      <c r="B483" s="648"/>
      <c r="C483" s="648"/>
      <c r="D483" s="648"/>
      <c r="E483" s="648"/>
      <c r="F483" s="648"/>
      <c r="G483" s="648"/>
      <c r="H483" s="648"/>
      <c r="I483" s="648"/>
      <c r="J483" s="648"/>
      <c r="K483" s="648"/>
      <c r="L483" s="648"/>
      <c r="M483" s="648"/>
      <c r="N483" s="648"/>
      <c r="O483" s="648"/>
      <c r="P483" s="648"/>
      <c r="Q483" s="648"/>
      <c r="R483" s="648"/>
      <c r="S483" s="648"/>
      <c r="T483" s="648"/>
      <c r="U483" s="648"/>
      <c r="V483" s="648"/>
      <c r="W483" s="648"/>
      <c r="X483" s="648"/>
      <c r="Y483" s="648"/>
      <c r="Z483" s="648"/>
    </row>
    <row r="484" spans="1:26">
      <c r="A484" s="648"/>
      <c r="B484" s="648"/>
      <c r="C484" s="648"/>
      <c r="D484" s="648"/>
      <c r="E484" s="648"/>
      <c r="F484" s="648"/>
      <c r="G484" s="648"/>
      <c r="H484" s="648"/>
      <c r="I484" s="648"/>
      <c r="J484" s="648"/>
      <c r="K484" s="648"/>
      <c r="L484" s="648"/>
      <c r="M484" s="648"/>
      <c r="N484" s="648"/>
      <c r="O484" s="648"/>
      <c r="P484" s="648"/>
      <c r="Q484" s="648"/>
      <c r="R484" s="648"/>
      <c r="S484" s="648"/>
      <c r="T484" s="648"/>
      <c r="U484" s="648"/>
      <c r="V484" s="648"/>
      <c r="W484" s="648"/>
      <c r="X484" s="648"/>
      <c r="Y484" s="648"/>
      <c r="Z484" s="648"/>
    </row>
    <row r="485" spans="1:26">
      <c r="A485" s="648"/>
      <c r="B485" s="648"/>
      <c r="C485" s="648"/>
      <c r="D485" s="648"/>
      <c r="E485" s="648"/>
      <c r="F485" s="648"/>
      <c r="G485" s="648"/>
      <c r="H485" s="648"/>
      <c r="I485" s="648"/>
      <c r="J485" s="648"/>
      <c r="K485" s="648"/>
      <c r="L485" s="648"/>
      <c r="M485" s="648"/>
      <c r="N485" s="648"/>
      <c r="O485" s="648"/>
      <c r="P485" s="648"/>
      <c r="Q485" s="648"/>
      <c r="R485" s="648"/>
      <c r="S485" s="648"/>
      <c r="T485" s="648"/>
      <c r="U485" s="648"/>
      <c r="V485" s="648"/>
      <c r="W485" s="648"/>
      <c r="X485" s="648"/>
      <c r="Y485" s="648"/>
      <c r="Z485" s="648"/>
    </row>
    <row r="486" spans="1:26">
      <c r="A486" s="648"/>
      <c r="B486" s="648"/>
      <c r="C486" s="648"/>
      <c r="D486" s="648"/>
      <c r="E486" s="648"/>
      <c r="F486" s="648"/>
      <c r="G486" s="648"/>
      <c r="H486" s="648"/>
      <c r="I486" s="648"/>
      <c r="J486" s="648"/>
      <c r="K486" s="648"/>
      <c r="L486" s="648"/>
      <c r="M486" s="648"/>
      <c r="N486" s="648"/>
      <c r="O486" s="648"/>
      <c r="P486" s="648"/>
      <c r="Q486" s="648"/>
      <c r="R486" s="648"/>
      <c r="S486" s="648"/>
      <c r="T486" s="648"/>
      <c r="U486" s="648"/>
      <c r="V486" s="648"/>
      <c r="W486" s="648"/>
      <c r="X486" s="648"/>
      <c r="Y486" s="648"/>
      <c r="Z486" s="648"/>
    </row>
    <row r="487" spans="1:26">
      <c r="A487" s="648"/>
      <c r="B487" s="648"/>
      <c r="C487" s="648"/>
      <c r="D487" s="648"/>
      <c r="E487" s="648"/>
      <c r="F487" s="648"/>
      <c r="G487" s="648"/>
      <c r="H487" s="648"/>
      <c r="I487" s="648"/>
      <c r="J487" s="648"/>
      <c r="K487" s="648"/>
      <c r="L487" s="648"/>
      <c r="M487" s="648"/>
      <c r="N487" s="648"/>
      <c r="O487" s="648"/>
      <c r="P487" s="648"/>
      <c r="Q487" s="648"/>
      <c r="R487" s="648"/>
      <c r="S487" s="648"/>
      <c r="T487" s="648"/>
      <c r="U487" s="648"/>
      <c r="V487" s="648"/>
      <c r="W487" s="648"/>
      <c r="X487" s="648"/>
      <c r="Y487" s="648"/>
      <c r="Z487" s="648"/>
    </row>
    <row r="488" spans="1:26">
      <c r="A488" s="648"/>
      <c r="B488" s="648"/>
      <c r="C488" s="648"/>
      <c r="D488" s="648"/>
      <c r="E488" s="648"/>
      <c r="F488" s="648"/>
      <c r="G488" s="648"/>
      <c r="H488" s="648"/>
      <c r="I488" s="648"/>
      <c r="J488" s="648"/>
      <c r="K488" s="648"/>
      <c r="L488" s="648"/>
      <c r="M488" s="648"/>
      <c r="N488" s="648"/>
      <c r="O488" s="648"/>
      <c r="P488" s="648"/>
      <c r="Q488" s="648"/>
      <c r="R488" s="648"/>
      <c r="S488" s="648"/>
      <c r="T488" s="648"/>
      <c r="U488" s="648"/>
      <c r="V488" s="648"/>
      <c r="W488" s="648"/>
      <c r="X488" s="648"/>
      <c r="Y488" s="648"/>
      <c r="Z488" s="648"/>
    </row>
    <row r="489" spans="1:26">
      <c r="A489" s="648"/>
      <c r="B489" s="648"/>
      <c r="C489" s="648"/>
      <c r="D489" s="648"/>
      <c r="E489" s="648"/>
      <c r="F489" s="648"/>
      <c r="G489" s="648"/>
      <c r="H489" s="648"/>
      <c r="I489" s="648"/>
      <c r="J489" s="648"/>
      <c r="K489" s="648"/>
      <c r="L489" s="648"/>
      <c r="M489" s="648"/>
      <c r="N489" s="648"/>
      <c r="O489" s="648"/>
      <c r="P489" s="648"/>
      <c r="Q489" s="648"/>
      <c r="R489" s="648"/>
      <c r="S489" s="648"/>
      <c r="T489" s="648"/>
      <c r="U489" s="648"/>
      <c r="V489" s="648"/>
      <c r="W489" s="648"/>
      <c r="X489" s="648"/>
      <c r="Y489" s="648"/>
      <c r="Z489" s="648"/>
    </row>
    <row r="490" spans="1:26">
      <c r="A490" s="648"/>
      <c r="B490" s="648"/>
      <c r="C490" s="648"/>
      <c r="D490" s="648"/>
      <c r="E490" s="648"/>
      <c r="F490" s="648"/>
      <c r="G490" s="648"/>
      <c r="H490" s="648"/>
      <c r="I490" s="648"/>
      <c r="J490" s="648"/>
      <c r="K490" s="648"/>
      <c r="L490" s="648"/>
      <c r="M490" s="648"/>
      <c r="N490" s="648"/>
      <c r="O490" s="648"/>
      <c r="P490" s="648"/>
      <c r="Q490" s="648"/>
      <c r="R490" s="648"/>
      <c r="S490" s="648"/>
      <c r="T490" s="648"/>
      <c r="U490" s="648"/>
      <c r="V490" s="648"/>
      <c r="W490" s="648"/>
      <c r="X490" s="648"/>
      <c r="Y490" s="648"/>
      <c r="Z490" s="648"/>
    </row>
    <row r="491" spans="1:26">
      <c r="A491" s="648"/>
      <c r="B491" s="648"/>
      <c r="C491" s="648"/>
      <c r="D491" s="648"/>
      <c r="E491" s="648"/>
      <c r="F491" s="648"/>
      <c r="G491" s="648"/>
      <c r="H491" s="648"/>
      <c r="I491" s="648"/>
      <c r="J491" s="648"/>
      <c r="K491" s="648"/>
      <c r="L491" s="648"/>
      <c r="M491" s="648"/>
      <c r="N491" s="648"/>
      <c r="O491" s="648"/>
      <c r="P491" s="648"/>
      <c r="Q491" s="648"/>
      <c r="R491" s="648"/>
      <c r="S491" s="648"/>
      <c r="T491" s="648"/>
      <c r="U491" s="648"/>
      <c r="V491" s="648"/>
      <c r="W491" s="648"/>
      <c r="X491" s="648"/>
      <c r="Y491" s="648"/>
      <c r="Z491" s="648"/>
    </row>
    <row r="492" spans="1:26">
      <c r="A492" s="648"/>
      <c r="B492" s="648"/>
      <c r="C492" s="648"/>
      <c r="D492" s="648"/>
      <c r="E492" s="648"/>
      <c r="F492" s="648"/>
      <c r="G492" s="648"/>
      <c r="H492" s="648"/>
      <c r="I492" s="648"/>
      <c r="J492" s="648"/>
      <c r="K492" s="648"/>
      <c r="L492" s="648"/>
      <c r="M492" s="648"/>
      <c r="N492" s="648"/>
      <c r="O492" s="648"/>
      <c r="P492" s="648"/>
      <c r="Q492" s="648"/>
      <c r="R492" s="648"/>
      <c r="S492" s="648"/>
      <c r="T492" s="648"/>
      <c r="U492" s="648"/>
      <c r="V492" s="648"/>
      <c r="W492" s="648"/>
      <c r="X492" s="648"/>
      <c r="Y492" s="648"/>
      <c r="Z492" s="648"/>
    </row>
    <row r="493" spans="1:26">
      <c r="A493" s="648"/>
      <c r="B493" s="648"/>
      <c r="C493" s="648"/>
      <c r="D493" s="648"/>
      <c r="E493" s="648"/>
      <c r="F493" s="648"/>
      <c r="G493" s="648"/>
      <c r="H493" s="648"/>
      <c r="I493" s="648"/>
      <c r="J493" s="648"/>
      <c r="K493" s="648"/>
      <c r="L493" s="648"/>
      <c r="M493" s="648"/>
      <c r="N493" s="648"/>
      <c r="O493" s="648"/>
      <c r="P493" s="648"/>
      <c r="Q493" s="648"/>
      <c r="R493" s="648"/>
      <c r="S493" s="648"/>
      <c r="T493" s="648"/>
      <c r="U493" s="648"/>
      <c r="V493" s="648"/>
      <c r="W493" s="648"/>
      <c r="X493" s="648"/>
      <c r="Y493" s="648"/>
      <c r="Z493" s="648"/>
    </row>
    <row r="494" spans="1:26">
      <c r="A494" s="648"/>
      <c r="B494" s="648"/>
      <c r="C494" s="648"/>
      <c r="D494" s="648"/>
      <c r="E494" s="648"/>
      <c r="F494" s="648"/>
      <c r="G494" s="648"/>
      <c r="H494" s="648"/>
      <c r="I494" s="648"/>
      <c r="J494" s="648"/>
      <c r="K494" s="648"/>
      <c r="L494" s="648"/>
      <c r="M494" s="648"/>
      <c r="N494" s="648"/>
      <c r="O494" s="648"/>
      <c r="P494" s="648"/>
      <c r="Q494" s="648"/>
      <c r="R494" s="648"/>
      <c r="S494" s="648"/>
      <c r="T494" s="648"/>
      <c r="U494" s="648"/>
      <c r="V494" s="648"/>
      <c r="W494" s="648"/>
      <c r="X494" s="648"/>
      <c r="Y494" s="648"/>
      <c r="Z494" s="648"/>
    </row>
    <row r="495" spans="1:26">
      <c r="A495" s="648"/>
      <c r="B495" s="648"/>
      <c r="C495" s="648"/>
      <c r="D495" s="648"/>
      <c r="E495" s="648"/>
      <c r="F495" s="648"/>
      <c r="G495" s="648"/>
      <c r="H495" s="648"/>
      <c r="I495" s="648"/>
      <c r="J495" s="648"/>
      <c r="K495" s="648"/>
      <c r="L495" s="648"/>
      <c r="M495" s="648"/>
      <c r="N495" s="648"/>
      <c r="O495" s="648"/>
      <c r="P495" s="648"/>
      <c r="Q495" s="648"/>
      <c r="R495" s="648"/>
      <c r="S495" s="648"/>
      <c r="T495" s="648"/>
      <c r="U495" s="648"/>
      <c r="V495" s="648"/>
      <c r="W495" s="648"/>
      <c r="X495" s="648"/>
      <c r="Y495" s="648"/>
      <c r="Z495" s="648"/>
    </row>
    <row r="496" spans="1:26">
      <c r="A496" s="648"/>
      <c r="B496" s="648"/>
      <c r="C496" s="648"/>
      <c r="D496" s="648"/>
      <c r="E496" s="648"/>
      <c r="F496" s="648"/>
      <c r="G496" s="648"/>
      <c r="H496" s="648"/>
      <c r="I496" s="648"/>
      <c r="J496" s="648"/>
      <c r="K496" s="648"/>
      <c r="L496" s="648"/>
      <c r="M496" s="648"/>
      <c r="N496" s="648"/>
      <c r="O496" s="648"/>
      <c r="P496" s="648"/>
      <c r="Q496" s="648"/>
      <c r="R496" s="648"/>
      <c r="S496" s="648"/>
      <c r="T496" s="648"/>
      <c r="U496" s="648"/>
      <c r="V496" s="648"/>
      <c r="W496" s="648"/>
      <c r="X496" s="648"/>
      <c r="Y496" s="648"/>
      <c r="Z496" s="648"/>
    </row>
    <row r="497" spans="1:26">
      <c r="A497" s="648"/>
      <c r="B497" s="648"/>
      <c r="C497" s="648"/>
      <c r="D497" s="648"/>
      <c r="E497" s="648"/>
      <c r="F497" s="648"/>
      <c r="G497" s="648"/>
      <c r="H497" s="648"/>
      <c r="I497" s="648"/>
      <c r="J497" s="648"/>
      <c r="K497" s="648"/>
      <c r="L497" s="648"/>
      <c r="M497" s="648"/>
      <c r="N497" s="648"/>
      <c r="O497" s="648"/>
      <c r="P497" s="648"/>
      <c r="Q497" s="648"/>
      <c r="R497" s="648"/>
      <c r="S497" s="648"/>
      <c r="T497" s="648"/>
      <c r="U497" s="648"/>
      <c r="V497" s="648"/>
      <c r="W497" s="648"/>
      <c r="X497" s="648"/>
      <c r="Y497" s="648"/>
      <c r="Z497" s="648"/>
    </row>
    <row r="498" spans="1:26">
      <c r="A498" s="648"/>
      <c r="B498" s="648"/>
      <c r="C498" s="648"/>
      <c r="D498" s="648"/>
      <c r="E498" s="648"/>
      <c r="F498" s="648"/>
      <c r="G498" s="648"/>
      <c r="H498" s="648"/>
      <c r="I498" s="648"/>
      <c r="J498" s="648"/>
      <c r="K498" s="648"/>
      <c r="L498" s="648"/>
      <c r="M498" s="648"/>
      <c r="N498" s="648"/>
      <c r="O498" s="648"/>
      <c r="P498" s="648"/>
      <c r="Q498" s="648"/>
      <c r="R498" s="648"/>
      <c r="S498" s="648"/>
      <c r="T498" s="648"/>
      <c r="U498" s="648"/>
      <c r="V498" s="648"/>
      <c r="W498" s="648"/>
      <c r="X498" s="648"/>
      <c r="Y498" s="648"/>
      <c r="Z498" s="648"/>
    </row>
    <row r="499" spans="1:26">
      <c r="A499" s="648"/>
      <c r="B499" s="648"/>
      <c r="C499" s="648"/>
      <c r="D499" s="648"/>
      <c r="E499" s="648"/>
      <c r="F499" s="648"/>
      <c r="G499" s="648"/>
      <c r="H499" s="648"/>
      <c r="I499" s="648"/>
      <c r="J499" s="648"/>
      <c r="K499" s="648"/>
      <c r="L499" s="648"/>
      <c r="M499" s="648"/>
      <c r="N499" s="648"/>
      <c r="O499" s="648"/>
      <c r="P499" s="648"/>
      <c r="Q499" s="648"/>
      <c r="R499" s="648"/>
      <c r="S499" s="648"/>
      <c r="T499" s="648"/>
      <c r="U499" s="648"/>
      <c r="V499" s="648"/>
      <c r="W499" s="648"/>
      <c r="X499" s="648"/>
      <c r="Y499" s="648"/>
      <c r="Z499" s="648"/>
    </row>
    <row r="500" spans="1:26">
      <c r="A500" s="648"/>
      <c r="B500" s="648"/>
      <c r="C500" s="648"/>
      <c r="D500" s="648"/>
      <c r="E500" s="648"/>
      <c r="F500" s="648"/>
      <c r="G500" s="648"/>
      <c r="H500" s="648"/>
      <c r="I500" s="648"/>
      <c r="J500" s="648"/>
      <c r="K500" s="648"/>
      <c r="L500" s="648"/>
      <c r="M500" s="648"/>
      <c r="N500" s="648"/>
      <c r="O500" s="648"/>
      <c r="P500" s="648"/>
      <c r="Q500" s="648"/>
      <c r="R500" s="648"/>
      <c r="S500" s="648"/>
      <c r="T500" s="648"/>
      <c r="U500" s="648"/>
      <c r="V500" s="648"/>
      <c r="W500" s="648"/>
      <c r="X500" s="648"/>
      <c r="Y500" s="648"/>
      <c r="Z500" s="648"/>
    </row>
    <row r="501" spans="1:26">
      <c r="A501" s="648"/>
      <c r="B501" s="648"/>
      <c r="C501" s="648"/>
      <c r="D501" s="648"/>
      <c r="E501" s="648"/>
      <c r="F501" s="648"/>
      <c r="G501" s="648"/>
      <c r="H501" s="648"/>
      <c r="I501" s="648"/>
      <c r="J501" s="648"/>
      <c r="K501" s="648"/>
      <c r="L501" s="648"/>
      <c r="M501" s="648"/>
      <c r="N501" s="648"/>
      <c r="O501" s="648"/>
      <c r="P501" s="648"/>
      <c r="Q501" s="648"/>
      <c r="R501" s="648"/>
      <c r="S501" s="648"/>
      <c r="T501" s="648"/>
      <c r="U501" s="648"/>
      <c r="V501" s="648"/>
      <c r="W501" s="648"/>
      <c r="X501" s="648"/>
      <c r="Y501" s="648"/>
      <c r="Z501" s="648"/>
    </row>
    <row r="502" spans="1:26">
      <c r="A502" s="648"/>
      <c r="B502" s="648"/>
      <c r="C502" s="648"/>
      <c r="D502" s="648"/>
      <c r="E502" s="648"/>
      <c r="F502" s="648"/>
      <c r="G502" s="648"/>
      <c r="H502" s="648"/>
      <c r="I502" s="648"/>
      <c r="J502" s="648"/>
      <c r="K502" s="648"/>
      <c r="L502" s="648"/>
      <c r="M502" s="648"/>
      <c r="N502" s="648"/>
      <c r="O502" s="648"/>
      <c r="P502" s="648"/>
      <c r="Q502" s="648"/>
      <c r="R502" s="648"/>
      <c r="S502" s="648"/>
      <c r="T502" s="648"/>
      <c r="U502" s="648"/>
      <c r="V502" s="648"/>
      <c r="W502" s="648"/>
      <c r="X502" s="648"/>
      <c r="Y502" s="648"/>
      <c r="Z502" s="648"/>
    </row>
    <row r="503" spans="1:26">
      <c r="A503" s="648"/>
      <c r="B503" s="648"/>
      <c r="C503" s="648"/>
      <c r="D503" s="648"/>
      <c r="E503" s="648"/>
      <c r="F503" s="648"/>
      <c r="G503" s="648"/>
      <c r="H503" s="648"/>
      <c r="I503" s="648"/>
      <c r="J503" s="648"/>
      <c r="K503" s="648"/>
      <c r="L503" s="648"/>
      <c r="M503" s="648"/>
      <c r="N503" s="648"/>
      <c r="O503" s="648"/>
      <c r="P503" s="648"/>
      <c r="Q503" s="648"/>
      <c r="R503" s="648"/>
      <c r="S503" s="648"/>
      <c r="T503" s="648"/>
      <c r="U503" s="648"/>
      <c r="V503" s="648"/>
      <c r="W503" s="648"/>
      <c r="X503" s="648"/>
      <c r="Y503" s="648"/>
      <c r="Z503" s="648"/>
    </row>
    <row r="504" spans="1:26">
      <c r="A504" s="648"/>
      <c r="B504" s="648"/>
      <c r="C504" s="648"/>
      <c r="D504" s="648"/>
      <c r="E504" s="648"/>
      <c r="F504" s="648"/>
      <c r="G504" s="648"/>
      <c r="H504" s="648"/>
      <c r="I504" s="648"/>
      <c r="J504" s="648"/>
      <c r="K504" s="648"/>
      <c r="L504" s="648"/>
      <c r="M504" s="648"/>
      <c r="N504" s="648"/>
      <c r="O504" s="648"/>
      <c r="P504" s="648"/>
      <c r="Q504" s="648"/>
      <c r="R504" s="648"/>
      <c r="S504" s="648"/>
      <c r="T504" s="648"/>
      <c r="U504" s="648"/>
      <c r="V504" s="648"/>
      <c r="W504" s="648"/>
      <c r="X504" s="648"/>
      <c r="Y504" s="648"/>
      <c r="Z504" s="648"/>
    </row>
    <row r="505" spans="1:26">
      <c r="A505" s="648"/>
      <c r="B505" s="648"/>
      <c r="C505" s="648"/>
      <c r="D505" s="648"/>
      <c r="E505" s="648"/>
      <c r="F505" s="648"/>
      <c r="G505" s="648"/>
      <c r="H505" s="648"/>
      <c r="I505" s="648"/>
      <c r="J505" s="648"/>
      <c r="K505" s="648"/>
      <c r="L505" s="648"/>
      <c r="M505" s="648"/>
      <c r="N505" s="648"/>
      <c r="O505" s="648"/>
      <c r="P505" s="648"/>
      <c r="Q505" s="648"/>
      <c r="R505" s="648"/>
      <c r="S505" s="648"/>
      <c r="T505" s="648"/>
      <c r="U505" s="648"/>
      <c r="V505" s="648"/>
      <c r="W505" s="648"/>
      <c r="X505" s="648"/>
      <c r="Y505" s="648"/>
      <c r="Z505" s="648"/>
    </row>
    <row r="506" spans="1:26">
      <c r="A506" s="648"/>
      <c r="B506" s="648"/>
      <c r="C506" s="648"/>
      <c r="D506" s="648"/>
      <c r="E506" s="648"/>
      <c r="F506" s="648"/>
      <c r="G506" s="648"/>
      <c r="H506" s="648"/>
      <c r="I506" s="648"/>
      <c r="J506" s="648"/>
      <c r="K506" s="648"/>
      <c r="L506" s="648"/>
      <c r="M506" s="648"/>
      <c r="N506" s="648"/>
      <c r="O506" s="648"/>
      <c r="P506" s="648"/>
      <c r="Q506" s="648"/>
      <c r="R506" s="648"/>
      <c r="S506" s="648"/>
      <c r="T506" s="648"/>
      <c r="U506" s="648"/>
      <c r="V506" s="648"/>
      <c r="W506" s="648"/>
      <c r="X506" s="648"/>
      <c r="Y506" s="648"/>
      <c r="Z506" s="648"/>
    </row>
    <row r="507" spans="1:26">
      <c r="A507" s="648"/>
      <c r="B507" s="648"/>
      <c r="C507" s="648"/>
      <c r="D507" s="648"/>
      <c r="E507" s="648"/>
      <c r="F507" s="648"/>
      <c r="G507" s="648"/>
      <c r="H507" s="648"/>
      <c r="I507" s="648"/>
      <c r="J507" s="648"/>
      <c r="K507" s="648"/>
      <c r="L507" s="648"/>
      <c r="M507" s="648"/>
      <c r="N507" s="648"/>
      <c r="O507" s="648"/>
      <c r="P507" s="648"/>
      <c r="Q507" s="648"/>
      <c r="R507" s="648"/>
      <c r="S507" s="648"/>
      <c r="T507" s="648"/>
      <c r="U507" s="648"/>
      <c r="V507" s="648"/>
      <c r="W507" s="648"/>
      <c r="X507" s="648"/>
      <c r="Y507" s="648"/>
      <c r="Z507" s="648"/>
    </row>
    <row r="508" spans="1:26">
      <c r="A508" s="648"/>
      <c r="B508" s="648"/>
      <c r="C508" s="648"/>
      <c r="D508" s="648"/>
      <c r="E508" s="648"/>
      <c r="F508" s="648"/>
      <c r="G508" s="648"/>
      <c r="H508" s="648"/>
      <c r="I508" s="648"/>
      <c r="J508" s="648"/>
      <c r="K508" s="648"/>
      <c r="L508" s="648"/>
      <c r="M508" s="648"/>
      <c r="N508" s="648"/>
      <c r="O508" s="648"/>
      <c r="P508" s="648"/>
      <c r="Q508" s="648"/>
      <c r="R508" s="648"/>
      <c r="S508" s="648"/>
      <c r="T508" s="648"/>
      <c r="U508" s="648"/>
      <c r="V508" s="648"/>
      <c r="W508" s="648"/>
      <c r="X508" s="648"/>
      <c r="Y508" s="648"/>
      <c r="Z508" s="648"/>
    </row>
    <row r="509" spans="1:26">
      <c r="A509" s="648"/>
      <c r="B509" s="648"/>
      <c r="C509" s="648"/>
      <c r="D509" s="648"/>
      <c r="E509" s="648"/>
      <c r="F509" s="648"/>
      <c r="G509" s="648"/>
      <c r="H509" s="648"/>
      <c r="I509" s="648"/>
      <c r="J509" s="648"/>
      <c r="K509" s="648"/>
      <c r="L509" s="648"/>
      <c r="M509" s="648"/>
      <c r="N509" s="648"/>
      <c r="O509" s="648"/>
      <c r="P509" s="648"/>
      <c r="Q509" s="648"/>
      <c r="R509" s="648"/>
      <c r="S509" s="648"/>
      <c r="T509" s="648"/>
      <c r="U509" s="648"/>
      <c r="V509" s="648"/>
      <c r="W509" s="648"/>
      <c r="X509" s="648"/>
      <c r="Y509" s="648"/>
      <c r="Z509" s="648"/>
    </row>
    <row r="510" spans="1:26">
      <c r="A510" s="648"/>
      <c r="B510" s="648"/>
      <c r="C510" s="648"/>
      <c r="D510" s="648"/>
      <c r="E510" s="648"/>
      <c r="F510" s="648"/>
      <c r="G510" s="648"/>
      <c r="H510" s="648"/>
      <c r="I510" s="648"/>
      <c r="J510" s="648"/>
      <c r="K510" s="648"/>
      <c r="L510" s="648"/>
      <c r="M510" s="648"/>
      <c r="N510" s="648"/>
      <c r="O510" s="648"/>
      <c r="P510" s="648"/>
      <c r="Q510" s="648"/>
      <c r="R510" s="648"/>
      <c r="S510" s="648"/>
      <c r="T510" s="648"/>
      <c r="U510" s="648"/>
      <c r="V510" s="648"/>
      <c r="W510" s="648"/>
      <c r="X510" s="648"/>
      <c r="Y510" s="648"/>
      <c r="Z510" s="648"/>
    </row>
    <row r="511" spans="1:26">
      <c r="A511" s="648"/>
      <c r="B511" s="648"/>
      <c r="C511" s="648"/>
      <c r="D511" s="648"/>
      <c r="E511" s="648"/>
      <c r="F511" s="648"/>
      <c r="G511" s="648"/>
      <c r="H511" s="648"/>
      <c r="I511" s="648"/>
      <c r="J511" s="648"/>
      <c r="K511" s="648"/>
      <c r="L511" s="648"/>
      <c r="M511" s="648"/>
      <c r="N511" s="648"/>
      <c r="O511" s="648"/>
      <c r="P511" s="648"/>
      <c r="Q511" s="648"/>
      <c r="R511" s="648"/>
      <c r="S511" s="648"/>
      <c r="T511" s="648"/>
      <c r="U511" s="648"/>
      <c r="V511" s="648"/>
      <c r="W511" s="648"/>
      <c r="X511" s="648"/>
      <c r="Y511" s="648"/>
      <c r="Z511" s="648"/>
    </row>
    <row r="512" spans="1:26">
      <c r="A512" s="648"/>
      <c r="B512" s="648"/>
      <c r="C512" s="648"/>
      <c r="D512" s="648"/>
      <c r="E512" s="648"/>
      <c r="F512" s="648"/>
      <c r="G512" s="648"/>
      <c r="H512" s="648"/>
      <c r="I512" s="648"/>
      <c r="J512" s="648"/>
      <c r="K512" s="648"/>
      <c r="L512" s="648"/>
      <c r="M512" s="648"/>
      <c r="N512" s="648"/>
      <c r="O512" s="648"/>
      <c r="P512" s="648"/>
      <c r="Q512" s="648"/>
      <c r="R512" s="648"/>
      <c r="S512" s="648"/>
      <c r="T512" s="648"/>
      <c r="U512" s="648"/>
      <c r="V512" s="648"/>
      <c r="W512" s="648"/>
      <c r="X512" s="648"/>
      <c r="Y512" s="648"/>
      <c r="Z512" s="648"/>
    </row>
    <row r="513" spans="1:26">
      <c r="A513" s="648"/>
      <c r="B513" s="648"/>
      <c r="C513" s="648"/>
      <c r="D513" s="648"/>
      <c r="E513" s="648"/>
      <c r="F513" s="648"/>
      <c r="G513" s="648"/>
      <c r="H513" s="648"/>
      <c r="I513" s="648"/>
      <c r="J513" s="648"/>
      <c r="K513" s="648"/>
      <c r="L513" s="648"/>
      <c r="M513" s="648"/>
      <c r="N513" s="648"/>
      <c r="O513" s="648"/>
      <c r="P513" s="648"/>
      <c r="Q513" s="648"/>
      <c r="R513" s="648"/>
      <c r="S513" s="648"/>
      <c r="T513" s="648"/>
      <c r="U513" s="648"/>
      <c r="V513" s="648"/>
      <c r="W513" s="648"/>
      <c r="X513" s="648"/>
      <c r="Y513" s="648"/>
      <c r="Z513" s="648"/>
    </row>
    <row r="514" spans="1:26">
      <c r="A514" s="648"/>
      <c r="B514" s="648"/>
      <c r="C514" s="648"/>
      <c r="D514" s="648"/>
      <c r="E514" s="648"/>
      <c r="F514" s="648"/>
      <c r="G514" s="648"/>
      <c r="H514" s="648"/>
      <c r="I514" s="648"/>
      <c r="J514" s="648"/>
      <c r="K514" s="648"/>
      <c r="L514" s="648"/>
      <c r="M514" s="648"/>
      <c r="N514" s="648"/>
      <c r="O514" s="648"/>
      <c r="P514" s="648"/>
      <c r="Q514" s="648"/>
      <c r="R514" s="648"/>
      <c r="S514" s="648"/>
      <c r="T514" s="648"/>
      <c r="U514" s="648"/>
      <c r="V514" s="648"/>
      <c r="W514" s="648"/>
      <c r="X514" s="648"/>
      <c r="Y514" s="648"/>
      <c r="Z514" s="648"/>
    </row>
    <row r="515" spans="1:26">
      <c r="A515" s="648"/>
      <c r="B515" s="648"/>
      <c r="C515" s="648"/>
      <c r="D515" s="648"/>
      <c r="E515" s="648"/>
      <c r="F515" s="648"/>
      <c r="G515" s="648"/>
      <c r="H515" s="648"/>
      <c r="I515" s="648"/>
      <c r="J515" s="648"/>
      <c r="K515" s="648"/>
      <c r="L515" s="648"/>
      <c r="M515" s="648"/>
      <c r="N515" s="648"/>
      <c r="O515" s="648"/>
      <c r="P515" s="648"/>
      <c r="Q515" s="648"/>
      <c r="R515" s="648"/>
      <c r="S515" s="648"/>
      <c r="T515" s="648"/>
      <c r="U515" s="648"/>
      <c r="V515" s="648"/>
      <c r="W515" s="648"/>
      <c r="X515" s="648"/>
      <c r="Y515" s="648"/>
      <c r="Z515" s="648"/>
    </row>
    <row r="516" spans="1:26">
      <c r="A516" s="648"/>
      <c r="B516" s="648"/>
      <c r="C516" s="648"/>
      <c r="D516" s="648"/>
      <c r="E516" s="648"/>
      <c r="F516" s="648"/>
      <c r="G516" s="648"/>
      <c r="H516" s="648"/>
      <c r="I516" s="648"/>
      <c r="J516" s="648"/>
      <c r="K516" s="648"/>
      <c r="L516" s="648"/>
      <c r="M516" s="648"/>
      <c r="N516" s="648"/>
      <c r="O516" s="648"/>
      <c r="P516" s="648"/>
      <c r="Q516" s="648"/>
      <c r="R516" s="648"/>
      <c r="S516" s="648"/>
      <c r="T516" s="648"/>
      <c r="U516" s="648"/>
      <c r="V516" s="648"/>
      <c r="W516" s="648"/>
      <c r="X516" s="648"/>
      <c r="Y516" s="648"/>
      <c r="Z516" s="648"/>
    </row>
    <row r="517" spans="1:26">
      <c r="A517" s="648"/>
      <c r="B517" s="648"/>
      <c r="C517" s="648"/>
      <c r="D517" s="648"/>
      <c r="E517" s="648"/>
      <c r="F517" s="648"/>
      <c r="G517" s="648"/>
      <c r="H517" s="648"/>
      <c r="I517" s="648"/>
      <c r="J517" s="648"/>
      <c r="K517" s="648"/>
      <c r="L517" s="648"/>
      <c r="M517" s="648"/>
      <c r="N517" s="648"/>
      <c r="O517" s="648"/>
      <c r="P517" s="648"/>
      <c r="Q517" s="648"/>
      <c r="R517" s="648"/>
      <c r="S517" s="648"/>
      <c r="T517" s="648"/>
      <c r="U517" s="648"/>
      <c r="V517" s="648"/>
      <c r="W517" s="648"/>
      <c r="X517" s="648"/>
      <c r="Y517" s="648"/>
      <c r="Z517" s="648"/>
    </row>
    <row r="518" spans="1:26">
      <c r="A518" s="648"/>
      <c r="B518" s="648"/>
      <c r="C518" s="648"/>
      <c r="D518" s="648"/>
      <c r="E518" s="648"/>
      <c r="F518" s="648"/>
      <c r="G518" s="648"/>
      <c r="H518" s="648"/>
      <c r="I518" s="648"/>
      <c r="J518" s="648"/>
      <c r="K518" s="648"/>
      <c r="L518" s="648"/>
      <c r="M518" s="648"/>
      <c r="N518" s="648"/>
      <c r="O518" s="648"/>
      <c r="P518" s="648"/>
      <c r="Q518" s="648"/>
      <c r="R518" s="648"/>
      <c r="S518" s="648"/>
      <c r="T518" s="648"/>
      <c r="U518" s="648"/>
      <c r="V518" s="648"/>
      <c r="W518" s="648"/>
      <c r="X518" s="648"/>
      <c r="Y518" s="648"/>
      <c r="Z518" s="648"/>
    </row>
    <row r="519" spans="1:26">
      <c r="A519" s="648"/>
      <c r="B519" s="648"/>
      <c r="C519" s="648"/>
      <c r="D519" s="648"/>
      <c r="E519" s="648"/>
      <c r="F519" s="648"/>
      <c r="G519" s="648"/>
      <c r="H519" s="648"/>
      <c r="I519" s="648"/>
      <c r="J519" s="648"/>
      <c r="K519" s="648"/>
      <c r="L519" s="648"/>
      <c r="M519" s="648"/>
      <c r="N519" s="648"/>
      <c r="O519" s="648"/>
      <c r="P519" s="648"/>
      <c r="Q519" s="648"/>
      <c r="R519" s="648"/>
      <c r="S519" s="648"/>
      <c r="T519" s="648"/>
      <c r="U519" s="648"/>
      <c r="V519" s="648"/>
      <c r="W519" s="648"/>
      <c r="X519" s="648"/>
      <c r="Y519" s="648"/>
      <c r="Z519" s="648"/>
    </row>
    <row r="520" spans="1:26">
      <c r="A520" s="648"/>
      <c r="B520" s="648"/>
      <c r="C520" s="648"/>
      <c r="D520" s="648"/>
      <c r="E520" s="648"/>
      <c r="F520" s="648"/>
      <c r="G520" s="648"/>
      <c r="H520" s="648"/>
      <c r="I520" s="648"/>
      <c r="J520" s="648"/>
      <c r="K520" s="648"/>
      <c r="L520" s="648"/>
      <c r="M520" s="648"/>
      <c r="N520" s="648"/>
      <c r="O520" s="648"/>
      <c r="P520" s="648"/>
      <c r="Q520" s="648"/>
      <c r="R520" s="648"/>
      <c r="S520" s="648"/>
      <c r="T520" s="648"/>
      <c r="U520" s="648"/>
      <c r="V520" s="648"/>
      <c r="W520" s="648"/>
      <c r="X520" s="648"/>
      <c r="Y520" s="648"/>
      <c r="Z520" s="648"/>
    </row>
    <row r="521" spans="1:26">
      <c r="A521" s="648"/>
      <c r="B521" s="648"/>
      <c r="C521" s="648"/>
      <c r="D521" s="648"/>
      <c r="E521" s="648"/>
      <c r="F521" s="648"/>
      <c r="G521" s="648"/>
      <c r="H521" s="648"/>
      <c r="I521" s="648"/>
      <c r="J521" s="648"/>
      <c r="K521" s="648"/>
      <c r="L521" s="648"/>
      <c r="M521" s="648"/>
      <c r="N521" s="648"/>
      <c r="O521" s="648"/>
      <c r="P521" s="648"/>
      <c r="Q521" s="648"/>
      <c r="R521" s="648"/>
      <c r="S521" s="648"/>
      <c r="T521" s="648"/>
      <c r="U521" s="648"/>
      <c r="V521" s="648"/>
      <c r="W521" s="648"/>
      <c r="X521" s="648"/>
      <c r="Y521" s="648"/>
      <c r="Z521" s="648"/>
    </row>
    <row r="522" spans="1:26">
      <c r="A522" s="648"/>
      <c r="B522" s="648"/>
      <c r="C522" s="648"/>
      <c r="D522" s="648"/>
      <c r="E522" s="648"/>
      <c r="F522" s="648"/>
      <c r="G522" s="648"/>
      <c r="H522" s="648"/>
      <c r="I522" s="648"/>
      <c r="J522" s="648"/>
      <c r="K522" s="648"/>
      <c r="L522" s="648"/>
      <c r="M522" s="648"/>
      <c r="N522" s="648"/>
      <c r="O522" s="648"/>
      <c r="P522" s="648"/>
      <c r="Q522" s="648"/>
      <c r="R522" s="648"/>
      <c r="S522" s="648"/>
      <c r="T522" s="648"/>
      <c r="U522" s="648"/>
      <c r="V522" s="648"/>
      <c r="W522" s="648"/>
      <c r="X522" s="648"/>
      <c r="Y522" s="648"/>
      <c r="Z522" s="648"/>
    </row>
    <row r="523" spans="1:26">
      <c r="A523" s="648"/>
      <c r="B523" s="648"/>
      <c r="C523" s="648"/>
      <c r="D523" s="648"/>
      <c r="E523" s="648"/>
      <c r="F523" s="648"/>
      <c r="G523" s="648"/>
      <c r="H523" s="648"/>
      <c r="I523" s="648"/>
      <c r="J523" s="648"/>
      <c r="K523" s="648"/>
      <c r="L523" s="648"/>
      <c r="M523" s="648"/>
      <c r="N523" s="648"/>
      <c r="O523" s="648"/>
      <c r="P523" s="648"/>
      <c r="Q523" s="648"/>
      <c r="R523" s="648"/>
      <c r="S523" s="648"/>
      <c r="T523" s="648"/>
      <c r="U523" s="648"/>
      <c r="V523" s="648"/>
      <c r="W523" s="648"/>
      <c r="X523" s="648"/>
      <c r="Y523" s="648"/>
      <c r="Z523" s="648"/>
    </row>
    <row r="524" spans="1:26">
      <c r="A524" s="648"/>
      <c r="B524" s="648"/>
      <c r="C524" s="648"/>
      <c r="D524" s="648"/>
      <c r="E524" s="648"/>
      <c r="F524" s="648"/>
      <c r="G524" s="648"/>
      <c r="H524" s="648"/>
      <c r="I524" s="648"/>
      <c r="J524" s="648"/>
      <c r="K524" s="648"/>
      <c r="L524" s="648"/>
      <c r="M524" s="648"/>
      <c r="N524" s="648"/>
      <c r="O524" s="648"/>
      <c r="P524" s="648"/>
      <c r="Q524" s="648"/>
      <c r="R524" s="648"/>
      <c r="S524" s="648"/>
      <c r="T524" s="648"/>
      <c r="U524" s="648"/>
      <c r="V524" s="648"/>
      <c r="W524" s="648"/>
      <c r="X524" s="648"/>
      <c r="Y524" s="648"/>
      <c r="Z524" s="648"/>
    </row>
    <row r="525" spans="1:26">
      <c r="A525" s="648"/>
      <c r="B525" s="648"/>
      <c r="C525" s="648"/>
      <c r="D525" s="648"/>
      <c r="E525" s="648"/>
      <c r="F525" s="648"/>
      <c r="G525" s="648"/>
      <c r="H525" s="648"/>
      <c r="I525" s="648"/>
      <c r="J525" s="648"/>
      <c r="K525" s="648"/>
      <c r="L525" s="648"/>
      <c r="M525" s="648"/>
      <c r="N525" s="648"/>
      <c r="O525" s="648"/>
      <c r="P525" s="648"/>
      <c r="Q525" s="648"/>
      <c r="R525" s="648"/>
      <c r="S525" s="648"/>
      <c r="T525" s="648"/>
      <c r="U525" s="648"/>
      <c r="V525" s="648"/>
      <c r="W525" s="648"/>
      <c r="X525" s="648"/>
      <c r="Y525" s="648"/>
      <c r="Z525" s="648"/>
    </row>
    <row r="526" spans="1:26">
      <c r="A526" s="648"/>
      <c r="B526" s="648"/>
      <c r="C526" s="648"/>
      <c r="D526" s="648"/>
      <c r="E526" s="648"/>
      <c r="F526" s="648"/>
      <c r="G526" s="648"/>
      <c r="H526" s="648"/>
      <c r="I526" s="648"/>
      <c r="J526" s="648"/>
      <c r="K526" s="648"/>
      <c r="L526" s="648"/>
      <c r="M526" s="648"/>
      <c r="N526" s="648"/>
      <c r="O526" s="648"/>
      <c r="P526" s="648"/>
      <c r="Q526" s="648"/>
      <c r="R526" s="648"/>
      <c r="S526" s="648"/>
      <c r="T526" s="648"/>
      <c r="U526" s="648"/>
      <c r="V526" s="648"/>
      <c r="W526" s="648"/>
      <c r="X526" s="648"/>
      <c r="Y526" s="648"/>
      <c r="Z526" s="648"/>
    </row>
    <row r="527" spans="1:26">
      <c r="A527" s="648"/>
      <c r="B527" s="648"/>
      <c r="C527" s="648"/>
      <c r="D527" s="648"/>
      <c r="E527" s="648"/>
      <c r="F527" s="648"/>
      <c r="G527" s="648"/>
      <c r="H527" s="648"/>
      <c r="I527" s="648"/>
      <c r="J527" s="648"/>
      <c r="K527" s="648"/>
      <c r="L527" s="648"/>
      <c r="M527" s="648"/>
      <c r="N527" s="648"/>
      <c r="O527" s="648"/>
      <c r="P527" s="648"/>
      <c r="Q527" s="648"/>
      <c r="R527" s="648"/>
      <c r="S527" s="648"/>
      <c r="T527" s="648"/>
      <c r="U527" s="648"/>
      <c r="V527" s="648"/>
      <c r="W527" s="648"/>
      <c r="X527" s="648"/>
      <c r="Y527" s="648"/>
      <c r="Z527" s="648"/>
    </row>
    <row r="528" spans="1:26">
      <c r="A528" s="648"/>
      <c r="B528" s="648"/>
      <c r="C528" s="648"/>
      <c r="D528" s="648"/>
      <c r="E528" s="648"/>
      <c r="F528" s="648"/>
      <c r="G528" s="648"/>
      <c r="H528" s="648"/>
      <c r="I528" s="648"/>
      <c r="J528" s="648"/>
      <c r="K528" s="648"/>
      <c r="L528" s="648"/>
      <c r="M528" s="648"/>
      <c r="N528" s="648"/>
      <c r="O528" s="648"/>
      <c r="P528" s="648"/>
      <c r="Q528" s="648"/>
      <c r="R528" s="648"/>
      <c r="S528" s="648"/>
      <c r="T528" s="648"/>
      <c r="U528" s="648"/>
      <c r="V528" s="648"/>
      <c r="W528" s="648"/>
      <c r="X528" s="648"/>
      <c r="Y528" s="648"/>
      <c r="Z528" s="648"/>
    </row>
    <row r="529" spans="1:26">
      <c r="A529" s="648"/>
      <c r="B529" s="648"/>
      <c r="C529" s="648"/>
      <c r="D529" s="648"/>
      <c r="E529" s="648"/>
      <c r="F529" s="648"/>
      <c r="G529" s="648"/>
      <c r="H529" s="648"/>
      <c r="I529" s="648"/>
      <c r="J529" s="648"/>
      <c r="K529" s="648"/>
      <c r="L529" s="648"/>
      <c r="M529" s="648"/>
      <c r="N529" s="648"/>
      <c r="O529" s="648"/>
      <c r="P529" s="648"/>
      <c r="Q529" s="648"/>
      <c r="R529" s="648"/>
      <c r="S529" s="648"/>
      <c r="T529" s="648"/>
      <c r="U529" s="648"/>
      <c r="V529" s="648"/>
      <c r="W529" s="648"/>
      <c r="X529" s="648"/>
      <c r="Y529" s="648"/>
      <c r="Z529" s="648"/>
    </row>
    <row r="530" spans="1:26">
      <c r="A530" s="648"/>
      <c r="B530" s="648"/>
      <c r="C530" s="648"/>
      <c r="D530" s="648"/>
      <c r="E530" s="648"/>
      <c r="F530" s="648"/>
      <c r="G530" s="648"/>
      <c r="H530" s="648"/>
      <c r="I530" s="648"/>
      <c r="J530" s="648"/>
      <c r="K530" s="648"/>
      <c r="L530" s="648"/>
      <c r="M530" s="648"/>
      <c r="N530" s="648"/>
      <c r="O530" s="648"/>
      <c r="P530" s="648"/>
      <c r="Q530" s="648"/>
      <c r="R530" s="648"/>
      <c r="S530" s="648"/>
      <c r="T530" s="648"/>
      <c r="U530" s="648"/>
      <c r="V530" s="648"/>
      <c r="W530" s="648"/>
      <c r="X530" s="648"/>
      <c r="Y530" s="648"/>
      <c r="Z530" s="648"/>
    </row>
    <row r="531" spans="1:26">
      <c r="A531" s="648"/>
      <c r="B531" s="648"/>
      <c r="C531" s="648"/>
      <c r="D531" s="648"/>
      <c r="E531" s="648"/>
      <c r="F531" s="648"/>
      <c r="G531" s="648"/>
      <c r="H531" s="648"/>
      <c r="I531" s="648"/>
      <c r="J531" s="648"/>
      <c r="K531" s="648"/>
      <c r="L531" s="648"/>
      <c r="M531" s="648"/>
      <c r="N531" s="648"/>
      <c r="O531" s="648"/>
      <c r="P531" s="648"/>
      <c r="Q531" s="648"/>
      <c r="R531" s="648"/>
      <c r="S531" s="648"/>
      <c r="T531" s="648"/>
      <c r="U531" s="648"/>
      <c r="V531" s="648"/>
      <c r="W531" s="648"/>
      <c r="X531" s="648"/>
      <c r="Y531" s="648"/>
      <c r="Z531" s="648"/>
    </row>
    <row r="532" spans="1:26">
      <c r="A532" s="648"/>
      <c r="B532" s="648"/>
      <c r="C532" s="648"/>
      <c r="D532" s="648"/>
      <c r="E532" s="648"/>
      <c r="F532" s="648"/>
      <c r="G532" s="648"/>
      <c r="H532" s="648"/>
      <c r="I532" s="648"/>
      <c r="J532" s="648"/>
      <c r="K532" s="648"/>
      <c r="L532" s="648"/>
      <c r="M532" s="648"/>
      <c r="N532" s="648"/>
      <c r="O532" s="648"/>
      <c r="P532" s="648"/>
      <c r="Q532" s="648"/>
      <c r="R532" s="648"/>
      <c r="S532" s="648"/>
      <c r="T532" s="648"/>
      <c r="U532" s="648"/>
      <c r="V532" s="648"/>
      <c r="W532" s="648"/>
      <c r="X532" s="648"/>
      <c r="Y532" s="648"/>
      <c r="Z532" s="648"/>
    </row>
    <row r="533" spans="1:26">
      <c r="A533" s="648"/>
      <c r="B533" s="648"/>
      <c r="C533" s="648"/>
      <c r="D533" s="648"/>
      <c r="E533" s="648"/>
      <c r="F533" s="648"/>
      <c r="G533" s="648"/>
      <c r="H533" s="648"/>
      <c r="I533" s="648"/>
      <c r="J533" s="648"/>
      <c r="K533" s="648"/>
      <c r="L533" s="648"/>
      <c r="M533" s="648"/>
      <c r="N533" s="648"/>
      <c r="O533" s="648"/>
      <c r="P533" s="648"/>
      <c r="Q533" s="648"/>
      <c r="R533" s="648"/>
      <c r="S533" s="648"/>
      <c r="T533" s="648"/>
      <c r="U533" s="648"/>
      <c r="V533" s="648"/>
      <c r="W533" s="648"/>
      <c r="X533" s="648"/>
      <c r="Y533" s="648"/>
      <c r="Z533" s="648"/>
    </row>
    <row r="534" spans="1:26">
      <c r="A534" s="648"/>
      <c r="B534" s="648"/>
      <c r="C534" s="648"/>
      <c r="D534" s="648"/>
      <c r="E534" s="648"/>
      <c r="F534" s="648"/>
      <c r="G534" s="648"/>
      <c r="H534" s="648"/>
      <c r="I534" s="648"/>
      <c r="J534" s="648"/>
      <c r="K534" s="648"/>
      <c r="L534" s="648"/>
      <c r="M534" s="648"/>
      <c r="N534" s="648"/>
      <c r="O534" s="648"/>
      <c r="P534" s="648"/>
      <c r="Q534" s="648"/>
      <c r="R534" s="648"/>
      <c r="S534" s="648"/>
      <c r="T534" s="648"/>
      <c r="U534" s="648"/>
      <c r="V534" s="648"/>
      <c r="W534" s="648"/>
      <c r="X534" s="648"/>
      <c r="Y534" s="648"/>
      <c r="Z534" s="648"/>
    </row>
    <row r="535" spans="1:26">
      <c r="A535" s="648"/>
      <c r="B535" s="648"/>
      <c r="C535" s="648"/>
      <c r="D535" s="648"/>
      <c r="E535" s="648"/>
      <c r="F535" s="648"/>
      <c r="G535" s="648"/>
      <c r="H535" s="648"/>
      <c r="I535" s="648"/>
      <c r="J535" s="648"/>
      <c r="K535" s="648"/>
      <c r="L535" s="648"/>
      <c r="M535" s="648"/>
      <c r="N535" s="648"/>
      <c r="O535" s="648"/>
      <c r="P535" s="648"/>
      <c r="Q535" s="648"/>
      <c r="R535" s="648"/>
      <c r="S535" s="648"/>
      <c r="T535" s="648"/>
      <c r="U535" s="648"/>
      <c r="V535" s="648"/>
      <c r="W535" s="648"/>
      <c r="X535" s="648"/>
      <c r="Y535" s="648"/>
      <c r="Z535" s="648"/>
    </row>
    <row r="536" spans="1:26">
      <c r="A536" s="648"/>
      <c r="B536" s="648"/>
      <c r="C536" s="648"/>
      <c r="D536" s="648"/>
      <c r="E536" s="648"/>
      <c r="F536" s="648"/>
      <c r="G536" s="648"/>
      <c r="H536" s="648"/>
      <c r="I536" s="648"/>
      <c r="J536" s="648"/>
      <c r="K536" s="648"/>
      <c r="L536" s="648"/>
      <c r="M536" s="648"/>
      <c r="N536" s="648"/>
      <c r="O536" s="648"/>
      <c r="P536" s="648"/>
      <c r="Q536" s="648"/>
      <c r="R536" s="648"/>
      <c r="S536" s="648"/>
      <c r="T536" s="648"/>
      <c r="U536" s="648"/>
      <c r="V536" s="648"/>
      <c r="W536" s="648"/>
      <c r="X536" s="648"/>
      <c r="Y536" s="648"/>
      <c r="Z536" s="648"/>
    </row>
    <row r="537" spans="1:26">
      <c r="A537" s="648"/>
      <c r="B537" s="648"/>
      <c r="C537" s="648"/>
      <c r="D537" s="648"/>
      <c r="E537" s="648"/>
      <c r="F537" s="648"/>
      <c r="G537" s="648"/>
      <c r="H537" s="648"/>
      <c r="I537" s="648"/>
      <c r="J537" s="648"/>
      <c r="K537" s="648"/>
      <c r="L537" s="648"/>
      <c r="M537" s="648"/>
      <c r="N537" s="648"/>
      <c r="O537" s="648"/>
      <c r="P537" s="648"/>
      <c r="Q537" s="648"/>
      <c r="R537" s="648"/>
      <c r="S537" s="648"/>
      <c r="T537" s="648"/>
      <c r="U537" s="648"/>
      <c r="V537" s="648"/>
      <c r="W537" s="648"/>
      <c r="X537" s="648"/>
      <c r="Y537" s="648"/>
      <c r="Z537" s="648"/>
    </row>
    <row r="538" spans="1:26">
      <c r="A538" s="648"/>
      <c r="B538" s="648"/>
      <c r="C538" s="648"/>
      <c r="D538" s="648"/>
      <c r="E538" s="648"/>
      <c r="F538" s="648"/>
      <c r="G538" s="648"/>
      <c r="H538" s="648"/>
      <c r="I538" s="648"/>
      <c r="J538" s="648"/>
      <c r="K538" s="648"/>
      <c r="L538" s="648"/>
      <c r="M538" s="648"/>
      <c r="N538" s="648"/>
      <c r="O538" s="648"/>
      <c r="P538" s="648"/>
      <c r="Q538" s="648"/>
      <c r="R538" s="648"/>
      <c r="S538" s="648"/>
      <c r="T538" s="648"/>
      <c r="U538" s="648"/>
      <c r="V538" s="648"/>
      <c r="W538" s="648"/>
      <c r="X538" s="648"/>
      <c r="Y538" s="648"/>
      <c r="Z538" s="648"/>
    </row>
    <row r="539" spans="1:26">
      <c r="A539" s="648"/>
      <c r="B539" s="648"/>
      <c r="C539" s="648"/>
      <c r="D539" s="648"/>
      <c r="E539" s="648"/>
      <c r="F539" s="648"/>
      <c r="G539" s="648"/>
      <c r="H539" s="648"/>
      <c r="I539" s="648"/>
      <c r="J539" s="648"/>
      <c r="K539" s="648"/>
      <c r="L539" s="648"/>
      <c r="M539" s="648"/>
      <c r="N539" s="648"/>
      <c r="O539" s="648"/>
      <c r="P539" s="648"/>
      <c r="Q539" s="648"/>
      <c r="R539" s="648"/>
      <c r="S539" s="648"/>
      <c r="T539" s="648"/>
      <c r="U539" s="648"/>
      <c r="V539" s="648"/>
      <c r="W539" s="648"/>
      <c r="X539" s="648"/>
      <c r="Y539" s="648"/>
      <c r="Z539" s="648"/>
    </row>
    <row r="540" spans="1:26">
      <c r="A540" s="648"/>
      <c r="B540" s="648"/>
      <c r="C540" s="648"/>
      <c r="D540" s="648"/>
      <c r="E540" s="648"/>
      <c r="F540" s="648"/>
      <c r="G540" s="648"/>
      <c r="H540" s="648"/>
      <c r="I540" s="648"/>
      <c r="J540" s="648"/>
      <c r="K540" s="648"/>
      <c r="L540" s="648"/>
      <c r="M540" s="648"/>
      <c r="N540" s="648"/>
      <c r="O540" s="648"/>
      <c r="P540" s="648"/>
      <c r="Q540" s="648"/>
      <c r="R540" s="648"/>
      <c r="S540" s="648"/>
      <c r="T540" s="648"/>
      <c r="U540" s="648"/>
      <c r="V540" s="648"/>
      <c r="W540" s="648"/>
      <c r="X540" s="648"/>
      <c r="Y540" s="648"/>
      <c r="Z540" s="648"/>
    </row>
    <row r="541" spans="1:26">
      <c r="A541" s="648"/>
      <c r="B541" s="648"/>
      <c r="C541" s="648"/>
      <c r="D541" s="648"/>
      <c r="E541" s="648"/>
      <c r="F541" s="648"/>
      <c r="G541" s="648"/>
      <c r="H541" s="648"/>
      <c r="I541" s="648"/>
      <c r="J541" s="648"/>
      <c r="K541" s="648"/>
      <c r="L541" s="648"/>
      <c r="M541" s="648"/>
      <c r="N541" s="648"/>
      <c r="O541" s="648"/>
      <c r="P541" s="648"/>
      <c r="Q541" s="648"/>
      <c r="R541" s="648"/>
      <c r="S541" s="648"/>
      <c r="T541" s="648"/>
      <c r="U541" s="648"/>
      <c r="V541" s="648"/>
      <c r="W541" s="648"/>
      <c r="X541" s="648"/>
      <c r="Y541" s="648"/>
      <c r="Z541" s="648"/>
    </row>
    <row r="542" spans="1:26">
      <c r="A542" s="648"/>
      <c r="B542" s="648"/>
      <c r="C542" s="648"/>
      <c r="D542" s="648"/>
      <c r="E542" s="648"/>
      <c r="F542" s="648"/>
      <c r="G542" s="648"/>
      <c r="H542" s="648"/>
      <c r="I542" s="648"/>
      <c r="J542" s="648"/>
      <c r="K542" s="648"/>
      <c r="L542" s="648"/>
      <c r="M542" s="648"/>
      <c r="N542" s="648"/>
      <c r="O542" s="648"/>
      <c r="P542" s="648"/>
      <c r="Q542" s="648"/>
      <c r="R542" s="648"/>
      <c r="S542" s="648"/>
      <c r="T542" s="648"/>
      <c r="U542" s="648"/>
      <c r="V542" s="648"/>
      <c r="W542" s="648"/>
      <c r="X542" s="648"/>
      <c r="Y542" s="648"/>
      <c r="Z542" s="648"/>
    </row>
    <row r="543" spans="1:26">
      <c r="A543" s="648"/>
      <c r="B543" s="648"/>
      <c r="C543" s="648"/>
      <c r="D543" s="648"/>
      <c r="E543" s="648"/>
      <c r="F543" s="648"/>
      <c r="G543" s="648"/>
      <c r="H543" s="648"/>
      <c r="I543" s="648"/>
      <c r="J543" s="648"/>
      <c r="K543" s="648"/>
      <c r="L543" s="648"/>
      <c r="M543" s="648"/>
      <c r="N543" s="648"/>
      <c r="O543" s="648"/>
      <c r="P543" s="648"/>
      <c r="Q543" s="648"/>
      <c r="R543" s="648"/>
      <c r="S543" s="648"/>
      <c r="T543" s="648"/>
      <c r="U543" s="648"/>
      <c r="V543" s="648"/>
      <c r="W543" s="648"/>
      <c r="X543" s="648"/>
      <c r="Y543" s="648"/>
      <c r="Z543" s="648"/>
    </row>
    <row r="544" spans="1:26">
      <c r="A544" s="648"/>
      <c r="B544" s="648"/>
      <c r="C544" s="648"/>
      <c r="D544" s="648"/>
      <c r="E544" s="648"/>
      <c r="F544" s="648"/>
      <c r="G544" s="648"/>
      <c r="H544" s="648"/>
      <c r="I544" s="648"/>
      <c r="J544" s="648"/>
      <c r="K544" s="648"/>
      <c r="L544" s="648"/>
      <c r="M544" s="648"/>
      <c r="N544" s="648"/>
      <c r="O544" s="648"/>
      <c r="P544" s="648"/>
      <c r="Q544" s="648"/>
      <c r="R544" s="648"/>
      <c r="S544" s="648"/>
      <c r="T544" s="648"/>
      <c r="U544" s="648"/>
      <c r="V544" s="648"/>
      <c r="W544" s="648"/>
      <c r="X544" s="648"/>
      <c r="Y544" s="648"/>
      <c r="Z544" s="648"/>
    </row>
    <row r="545" spans="1:26">
      <c r="A545" s="648"/>
      <c r="B545" s="648"/>
      <c r="C545" s="648"/>
      <c r="D545" s="648"/>
      <c r="E545" s="648"/>
      <c r="F545" s="648"/>
      <c r="G545" s="648"/>
      <c r="H545" s="648"/>
      <c r="I545" s="648"/>
      <c r="J545" s="648"/>
      <c r="K545" s="648"/>
      <c r="L545" s="648"/>
      <c r="M545" s="648"/>
      <c r="N545" s="648"/>
      <c r="O545" s="648"/>
      <c r="P545" s="648"/>
      <c r="Q545" s="648"/>
      <c r="R545" s="648"/>
      <c r="S545" s="648"/>
      <c r="T545" s="648"/>
      <c r="U545" s="648"/>
      <c r="V545" s="648"/>
      <c r="W545" s="648"/>
      <c r="X545" s="648"/>
      <c r="Y545" s="648"/>
      <c r="Z545" s="648"/>
    </row>
    <row r="546" spans="1:26">
      <c r="A546" s="648"/>
      <c r="B546" s="648"/>
      <c r="C546" s="648"/>
      <c r="D546" s="648"/>
      <c r="E546" s="648"/>
      <c r="F546" s="648"/>
      <c r="G546" s="648"/>
      <c r="H546" s="648"/>
      <c r="I546" s="648"/>
      <c r="J546" s="648"/>
      <c r="K546" s="648"/>
      <c r="L546" s="648"/>
      <c r="M546" s="648"/>
      <c r="N546" s="648"/>
      <c r="O546" s="648"/>
      <c r="P546" s="648"/>
      <c r="Q546" s="648"/>
      <c r="R546" s="648"/>
      <c r="S546" s="648"/>
      <c r="T546" s="648"/>
      <c r="U546" s="648"/>
      <c r="V546" s="648"/>
      <c r="W546" s="648"/>
      <c r="X546" s="648"/>
      <c r="Y546" s="648"/>
      <c r="Z546" s="648"/>
    </row>
    <row r="547" spans="1:26">
      <c r="A547" s="648"/>
      <c r="B547" s="648"/>
      <c r="C547" s="648"/>
      <c r="D547" s="648"/>
      <c r="E547" s="648"/>
      <c r="F547" s="648"/>
      <c r="G547" s="648"/>
      <c r="H547" s="648"/>
      <c r="I547" s="648"/>
      <c r="J547" s="648"/>
      <c r="K547" s="648"/>
      <c r="L547" s="648"/>
      <c r="M547" s="648"/>
      <c r="N547" s="648"/>
      <c r="O547" s="648"/>
      <c r="P547" s="648"/>
      <c r="Q547" s="648"/>
      <c r="R547" s="648"/>
      <c r="S547" s="648"/>
      <c r="T547" s="648"/>
      <c r="U547" s="648"/>
      <c r="V547" s="648"/>
      <c r="W547" s="648"/>
      <c r="X547" s="648"/>
      <c r="Y547" s="648"/>
      <c r="Z547" s="648"/>
    </row>
    <row r="548" spans="1:26">
      <c r="A548" s="648"/>
      <c r="B548" s="648"/>
      <c r="C548" s="648"/>
      <c r="D548" s="648"/>
      <c r="E548" s="648"/>
      <c r="F548" s="648"/>
      <c r="G548" s="648"/>
      <c r="H548" s="648"/>
      <c r="I548" s="648"/>
      <c r="J548" s="648"/>
      <c r="K548" s="648"/>
      <c r="L548" s="648"/>
      <c r="M548" s="648"/>
      <c r="N548" s="648"/>
      <c r="O548" s="648"/>
      <c r="P548" s="648"/>
      <c r="Q548" s="648"/>
      <c r="R548" s="648"/>
      <c r="S548" s="648"/>
      <c r="T548" s="648"/>
      <c r="U548" s="648"/>
      <c r="V548" s="648"/>
      <c r="W548" s="648"/>
      <c r="X548" s="648"/>
      <c r="Y548" s="648"/>
      <c r="Z548" s="648"/>
    </row>
    <row r="549" spans="1:26">
      <c r="A549" s="648"/>
      <c r="B549" s="648"/>
      <c r="C549" s="648"/>
      <c r="D549" s="648"/>
      <c r="E549" s="648"/>
      <c r="F549" s="648"/>
      <c r="G549" s="648"/>
      <c r="H549" s="648"/>
      <c r="I549" s="648"/>
      <c r="J549" s="648"/>
      <c r="K549" s="648"/>
      <c r="L549" s="648"/>
      <c r="M549" s="648"/>
      <c r="N549" s="648"/>
      <c r="O549" s="648"/>
      <c r="P549" s="648"/>
      <c r="Q549" s="648"/>
      <c r="R549" s="648"/>
      <c r="S549" s="648"/>
      <c r="T549" s="648"/>
      <c r="U549" s="648"/>
      <c r="V549" s="648"/>
      <c r="W549" s="648"/>
      <c r="X549" s="648"/>
      <c r="Y549" s="648"/>
      <c r="Z549" s="648"/>
    </row>
    <row r="550" spans="1:26">
      <c r="A550" s="648"/>
      <c r="B550" s="648"/>
      <c r="C550" s="648"/>
      <c r="D550" s="648"/>
      <c r="E550" s="648"/>
      <c r="F550" s="648"/>
      <c r="G550" s="648"/>
      <c r="H550" s="648"/>
      <c r="I550" s="648"/>
      <c r="J550" s="648"/>
      <c r="K550" s="648"/>
      <c r="L550" s="648"/>
      <c r="M550" s="648"/>
      <c r="N550" s="648"/>
      <c r="O550" s="648"/>
      <c r="P550" s="648"/>
      <c r="Q550" s="648"/>
      <c r="R550" s="648"/>
      <c r="S550" s="648"/>
      <c r="T550" s="648"/>
      <c r="U550" s="648"/>
      <c r="V550" s="648"/>
      <c r="W550" s="648"/>
      <c r="X550" s="648"/>
      <c r="Y550" s="648"/>
      <c r="Z550" s="648"/>
    </row>
    <row r="551" spans="1:26">
      <c r="A551" s="648"/>
      <c r="B551" s="648"/>
      <c r="C551" s="648"/>
      <c r="D551" s="648"/>
      <c r="E551" s="648"/>
      <c r="F551" s="648"/>
      <c r="G551" s="648"/>
      <c r="H551" s="648"/>
      <c r="I551" s="648"/>
      <c r="J551" s="648"/>
      <c r="K551" s="648"/>
      <c r="L551" s="648"/>
      <c r="M551" s="648"/>
      <c r="N551" s="648"/>
      <c r="O551" s="648"/>
      <c r="P551" s="648"/>
      <c r="Q551" s="648"/>
      <c r="R551" s="648"/>
      <c r="S551" s="648"/>
      <c r="T551" s="648"/>
      <c r="U551" s="648"/>
      <c r="V551" s="648"/>
      <c r="W551" s="648"/>
      <c r="X551" s="648"/>
      <c r="Y551" s="648"/>
      <c r="Z551" s="648"/>
    </row>
    <row r="552" spans="1:26">
      <c r="A552" s="648"/>
      <c r="B552" s="648"/>
      <c r="C552" s="648"/>
      <c r="D552" s="648"/>
      <c r="E552" s="648"/>
      <c r="F552" s="648"/>
      <c r="G552" s="648"/>
      <c r="H552" s="648"/>
      <c r="I552" s="648"/>
      <c r="J552" s="648"/>
      <c r="K552" s="648"/>
      <c r="L552" s="648"/>
      <c r="M552" s="648"/>
      <c r="N552" s="648"/>
      <c r="O552" s="648"/>
      <c r="P552" s="648"/>
      <c r="Q552" s="648"/>
      <c r="R552" s="648"/>
      <c r="S552" s="648"/>
      <c r="T552" s="648"/>
      <c r="U552" s="648"/>
      <c r="V552" s="648"/>
      <c r="W552" s="648"/>
      <c r="X552" s="648"/>
      <c r="Y552" s="648"/>
      <c r="Z552" s="648"/>
    </row>
    <row r="553" spans="1:26">
      <c r="A553" s="648"/>
      <c r="B553" s="648"/>
      <c r="C553" s="648"/>
      <c r="D553" s="648"/>
      <c r="E553" s="648"/>
      <c r="F553" s="648"/>
      <c r="G553" s="648"/>
      <c r="H553" s="648"/>
      <c r="I553" s="648"/>
      <c r="J553" s="648"/>
      <c r="K553" s="648"/>
      <c r="L553" s="648"/>
      <c r="M553" s="648"/>
      <c r="N553" s="648"/>
      <c r="O553" s="648"/>
      <c r="P553" s="648"/>
      <c r="Q553" s="648"/>
      <c r="R553" s="648"/>
      <c r="S553" s="648"/>
      <c r="T553" s="648"/>
      <c r="U553" s="648"/>
      <c r="V553" s="648"/>
      <c r="W553" s="648"/>
      <c r="X553" s="648"/>
      <c r="Y553" s="648"/>
      <c r="Z553" s="648"/>
    </row>
    <row r="554" spans="1:26">
      <c r="A554" s="648"/>
      <c r="B554" s="648"/>
      <c r="C554" s="648"/>
      <c r="D554" s="648"/>
      <c r="E554" s="648"/>
      <c r="F554" s="648"/>
      <c r="G554" s="648"/>
      <c r="H554" s="648"/>
      <c r="I554" s="648"/>
      <c r="J554" s="648"/>
      <c r="K554" s="648"/>
      <c r="L554" s="648"/>
      <c r="M554" s="648"/>
      <c r="N554" s="648"/>
      <c r="O554" s="648"/>
      <c r="P554" s="648"/>
      <c r="Q554" s="648"/>
      <c r="R554" s="648"/>
      <c r="S554" s="648"/>
      <c r="T554" s="648"/>
      <c r="U554" s="648"/>
      <c r="V554" s="648"/>
      <c r="W554" s="648"/>
      <c r="X554" s="648"/>
      <c r="Y554" s="648"/>
      <c r="Z554" s="648"/>
    </row>
    <row r="555" spans="1:26">
      <c r="A555" s="648"/>
      <c r="B555" s="648"/>
      <c r="C555" s="648"/>
      <c r="D555" s="648"/>
      <c r="E555" s="648"/>
      <c r="F555" s="648"/>
      <c r="G555" s="648"/>
      <c r="H555" s="648"/>
      <c r="I555" s="648"/>
      <c r="J555" s="648"/>
      <c r="K555" s="648"/>
      <c r="L555" s="648"/>
      <c r="M555" s="648"/>
      <c r="N555" s="648"/>
      <c r="O555" s="648"/>
      <c r="P555" s="648"/>
      <c r="Q555" s="648"/>
      <c r="R555" s="648"/>
      <c r="S555" s="648"/>
      <c r="T555" s="648"/>
      <c r="U555" s="648"/>
      <c r="V555" s="648"/>
      <c r="W555" s="648"/>
      <c r="X555" s="648"/>
      <c r="Y555" s="648"/>
      <c r="Z555" s="648"/>
    </row>
    <row r="556" spans="1:26">
      <c r="A556" s="648"/>
      <c r="B556" s="648"/>
      <c r="C556" s="648"/>
      <c r="D556" s="648"/>
      <c r="E556" s="648"/>
      <c r="F556" s="648"/>
      <c r="G556" s="648"/>
      <c r="H556" s="648"/>
      <c r="I556" s="648"/>
      <c r="J556" s="648"/>
      <c r="K556" s="648"/>
      <c r="L556" s="648"/>
      <c r="M556" s="648"/>
      <c r="N556" s="648"/>
      <c r="O556" s="648"/>
      <c r="P556" s="648"/>
      <c r="Q556" s="648"/>
      <c r="R556" s="648"/>
      <c r="S556" s="648"/>
      <c r="T556" s="648"/>
      <c r="U556" s="648"/>
      <c r="V556" s="648"/>
      <c r="W556" s="648"/>
      <c r="X556" s="648"/>
      <c r="Y556" s="648"/>
      <c r="Z556" s="648"/>
    </row>
    <row r="557" spans="1:26">
      <c r="A557" s="648"/>
      <c r="B557" s="648"/>
      <c r="C557" s="648"/>
      <c r="D557" s="648"/>
      <c r="E557" s="648"/>
      <c r="F557" s="648"/>
      <c r="G557" s="648"/>
      <c r="H557" s="648"/>
      <c r="I557" s="648"/>
      <c r="J557" s="648"/>
      <c r="K557" s="648"/>
      <c r="L557" s="648"/>
      <c r="M557" s="648"/>
      <c r="N557" s="648"/>
      <c r="O557" s="648"/>
      <c r="P557" s="648"/>
      <c r="Q557" s="648"/>
      <c r="R557" s="648"/>
      <c r="S557" s="648"/>
      <c r="T557" s="648"/>
      <c r="U557" s="648"/>
      <c r="V557" s="648"/>
      <c r="W557" s="648"/>
      <c r="X557" s="648"/>
      <c r="Y557" s="648"/>
      <c r="Z557" s="648"/>
    </row>
    <row r="558" spans="1:26">
      <c r="A558" s="648"/>
      <c r="B558" s="648"/>
      <c r="C558" s="648"/>
      <c r="D558" s="648"/>
      <c r="E558" s="648"/>
      <c r="F558" s="648"/>
      <c r="G558" s="648"/>
      <c r="H558" s="648"/>
      <c r="I558" s="648"/>
      <c r="J558" s="648"/>
      <c r="K558" s="648"/>
      <c r="L558" s="648"/>
      <c r="M558" s="648"/>
      <c r="N558" s="648"/>
      <c r="O558" s="648"/>
      <c r="P558" s="648"/>
      <c r="Q558" s="648"/>
      <c r="R558" s="648"/>
      <c r="S558" s="648"/>
      <c r="T558" s="648"/>
      <c r="U558" s="648"/>
      <c r="V558" s="648"/>
      <c r="W558" s="648"/>
      <c r="X558" s="648"/>
      <c r="Y558" s="648"/>
      <c r="Z558" s="648"/>
    </row>
    <row r="559" spans="1:26">
      <c r="A559" s="648"/>
      <c r="B559" s="648"/>
      <c r="C559" s="648"/>
      <c r="D559" s="648"/>
      <c r="E559" s="648"/>
      <c r="F559" s="648"/>
      <c r="G559" s="648"/>
      <c r="H559" s="648"/>
      <c r="I559" s="648"/>
      <c r="J559" s="648"/>
      <c r="K559" s="648"/>
      <c r="L559" s="648"/>
      <c r="M559" s="648"/>
      <c r="N559" s="648"/>
      <c r="O559" s="648"/>
      <c r="P559" s="648"/>
      <c r="Q559" s="648"/>
      <c r="R559" s="648"/>
      <c r="S559" s="648"/>
      <c r="T559" s="648"/>
      <c r="U559" s="648"/>
      <c r="V559" s="648"/>
      <c r="W559" s="648"/>
      <c r="X559" s="648"/>
      <c r="Y559" s="648"/>
      <c r="Z559" s="648"/>
    </row>
    <row r="560" spans="1:26">
      <c r="A560" s="648"/>
      <c r="B560" s="648"/>
      <c r="C560" s="648"/>
      <c r="D560" s="648"/>
      <c r="E560" s="648"/>
      <c r="F560" s="648"/>
      <c r="G560" s="648"/>
      <c r="H560" s="648"/>
      <c r="I560" s="648"/>
      <c r="J560" s="648"/>
      <c r="K560" s="648"/>
      <c r="L560" s="648"/>
      <c r="M560" s="648"/>
      <c r="N560" s="648"/>
      <c r="O560" s="648"/>
      <c r="P560" s="648"/>
      <c r="Q560" s="648"/>
      <c r="R560" s="648"/>
      <c r="S560" s="648"/>
      <c r="T560" s="648"/>
      <c r="U560" s="648"/>
      <c r="V560" s="648"/>
      <c r="W560" s="648"/>
      <c r="X560" s="648"/>
      <c r="Y560" s="648"/>
      <c r="Z560" s="648"/>
    </row>
    <row r="561" spans="1:26">
      <c r="A561" s="648"/>
      <c r="B561" s="648"/>
      <c r="C561" s="648"/>
      <c r="D561" s="648"/>
      <c r="E561" s="648"/>
      <c r="F561" s="648"/>
      <c r="G561" s="648"/>
      <c r="H561" s="648"/>
      <c r="I561" s="648"/>
      <c r="J561" s="648"/>
      <c r="K561" s="648"/>
      <c r="L561" s="648"/>
      <c r="M561" s="648"/>
      <c r="N561" s="648"/>
      <c r="O561" s="648"/>
      <c r="P561" s="648"/>
      <c r="Q561" s="648"/>
      <c r="R561" s="648"/>
      <c r="S561" s="648"/>
      <c r="T561" s="648"/>
      <c r="U561" s="648"/>
      <c r="V561" s="648"/>
      <c r="W561" s="648"/>
      <c r="X561" s="648"/>
      <c r="Y561" s="648"/>
      <c r="Z561" s="648"/>
    </row>
    <row r="562" spans="1:26">
      <c r="A562" s="648"/>
      <c r="B562" s="648"/>
      <c r="C562" s="648"/>
      <c r="D562" s="648"/>
      <c r="E562" s="648"/>
      <c r="F562" s="648"/>
      <c r="G562" s="648"/>
      <c r="H562" s="648"/>
      <c r="I562" s="648"/>
      <c r="J562" s="648"/>
      <c r="K562" s="648"/>
      <c r="L562" s="648"/>
      <c r="M562" s="648"/>
      <c r="N562" s="648"/>
      <c r="O562" s="648"/>
      <c r="P562" s="648"/>
      <c r="Q562" s="648"/>
      <c r="R562" s="648"/>
      <c r="S562" s="648"/>
      <c r="T562" s="648"/>
      <c r="U562" s="648"/>
      <c r="V562" s="648"/>
      <c r="W562" s="648"/>
      <c r="X562" s="648"/>
      <c r="Y562" s="648"/>
      <c r="Z562" s="648"/>
    </row>
    <row r="563" spans="1:26">
      <c r="A563" s="648"/>
      <c r="B563" s="648"/>
      <c r="C563" s="648"/>
      <c r="D563" s="648"/>
      <c r="E563" s="648"/>
      <c r="F563" s="648"/>
      <c r="G563" s="648"/>
      <c r="H563" s="648"/>
      <c r="I563" s="648"/>
      <c r="J563" s="648"/>
      <c r="K563" s="648"/>
      <c r="L563" s="648"/>
      <c r="M563" s="648"/>
      <c r="N563" s="648"/>
      <c r="O563" s="648"/>
      <c r="P563" s="648"/>
      <c r="Q563" s="648"/>
      <c r="R563" s="648"/>
      <c r="S563" s="648"/>
      <c r="T563" s="648"/>
      <c r="U563" s="648"/>
      <c r="V563" s="648"/>
      <c r="W563" s="648"/>
      <c r="X563" s="648"/>
      <c r="Y563" s="648"/>
      <c r="Z563" s="648"/>
    </row>
    <row r="564" spans="1:26">
      <c r="A564" s="648"/>
      <c r="B564" s="648"/>
      <c r="C564" s="648"/>
      <c r="D564" s="648"/>
      <c r="E564" s="648"/>
      <c r="F564" s="648"/>
      <c r="G564" s="648"/>
      <c r="H564" s="648"/>
      <c r="I564" s="648"/>
      <c r="J564" s="648"/>
      <c r="K564" s="648"/>
      <c r="L564" s="648"/>
      <c r="M564" s="648"/>
      <c r="N564" s="648"/>
      <c r="O564" s="648"/>
      <c r="P564" s="648"/>
      <c r="Q564" s="648"/>
      <c r="R564" s="648"/>
      <c r="S564" s="648"/>
      <c r="T564" s="648"/>
      <c r="U564" s="648"/>
      <c r="V564" s="648"/>
      <c r="W564" s="648"/>
      <c r="X564" s="648"/>
      <c r="Y564" s="648"/>
      <c r="Z564" s="648"/>
    </row>
    <row r="565" spans="1:26">
      <c r="A565" s="648"/>
      <c r="B565" s="648"/>
      <c r="C565" s="648"/>
      <c r="D565" s="648"/>
      <c r="E565" s="648"/>
      <c r="F565" s="648"/>
      <c r="G565" s="648"/>
      <c r="H565" s="648"/>
      <c r="I565" s="648"/>
      <c r="J565" s="648"/>
      <c r="K565" s="648"/>
      <c r="L565" s="648"/>
      <c r="M565" s="648"/>
      <c r="N565" s="648"/>
      <c r="O565" s="648"/>
      <c r="P565" s="648"/>
      <c r="Q565" s="648"/>
      <c r="R565" s="648"/>
      <c r="S565" s="648"/>
      <c r="T565" s="648"/>
      <c r="U565" s="648"/>
      <c r="V565" s="648"/>
      <c r="W565" s="648"/>
      <c r="X565" s="648"/>
      <c r="Y565" s="648"/>
      <c r="Z565" s="648"/>
    </row>
    <row r="566" spans="1:26">
      <c r="A566" s="648"/>
      <c r="B566" s="648"/>
      <c r="C566" s="648"/>
      <c r="D566" s="648"/>
      <c r="E566" s="648"/>
      <c r="F566" s="648"/>
      <c r="G566" s="648"/>
      <c r="H566" s="648"/>
      <c r="I566" s="648"/>
      <c r="J566" s="648"/>
      <c r="K566" s="648"/>
      <c r="L566" s="648"/>
      <c r="M566" s="648"/>
      <c r="N566" s="648"/>
      <c r="O566" s="648"/>
      <c r="P566" s="648"/>
      <c r="Q566" s="648"/>
      <c r="R566" s="648"/>
      <c r="S566" s="648"/>
      <c r="T566" s="648"/>
      <c r="U566" s="648"/>
      <c r="V566" s="648"/>
      <c r="W566" s="648"/>
      <c r="X566" s="648"/>
      <c r="Y566" s="648"/>
      <c r="Z566" s="648"/>
    </row>
    <row r="567" spans="1:26">
      <c r="A567" s="648"/>
      <c r="B567" s="648"/>
      <c r="C567" s="648"/>
      <c r="D567" s="648"/>
      <c r="E567" s="648"/>
      <c r="F567" s="648"/>
      <c r="G567" s="648"/>
      <c r="H567" s="648"/>
      <c r="I567" s="648"/>
      <c r="J567" s="648"/>
      <c r="K567" s="648"/>
      <c r="L567" s="648"/>
      <c r="M567" s="648"/>
      <c r="N567" s="648"/>
      <c r="O567" s="648"/>
      <c r="P567" s="648"/>
      <c r="Q567" s="648"/>
      <c r="R567" s="648"/>
      <c r="S567" s="648"/>
      <c r="T567" s="648"/>
      <c r="U567" s="648"/>
      <c r="V567" s="648"/>
      <c r="W567" s="648"/>
      <c r="X567" s="648"/>
      <c r="Y567" s="648"/>
      <c r="Z567" s="648"/>
    </row>
    <row r="568" spans="1:26">
      <c r="A568" s="648"/>
      <c r="B568" s="648"/>
      <c r="C568" s="648"/>
      <c r="D568" s="648"/>
      <c r="E568" s="648"/>
      <c r="F568" s="648"/>
      <c r="G568" s="648"/>
      <c r="H568" s="648"/>
      <c r="I568" s="648"/>
      <c r="J568" s="648"/>
      <c r="K568" s="648"/>
      <c r="L568" s="648"/>
      <c r="M568" s="648"/>
      <c r="N568" s="648"/>
      <c r="O568" s="648"/>
      <c r="P568" s="648"/>
      <c r="Q568" s="648"/>
      <c r="R568" s="648"/>
      <c r="S568" s="648"/>
      <c r="T568" s="648"/>
      <c r="U568" s="648"/>
      <c r="V568" s="648"/>
      <c r="W568" s="648"/>
      <c r="X568" s="648"/>
      <c r="Y568" s="648"/>
      <c r="Z568" s="648"/>
    </row>
    <row r="569" spans="1:26">
      <c r="A569" s="648"/>
      <c r="B569" s="648"/>
      <c r="C569" s="648"/>
      <c r="D569" s="648"/>
      <c r="E569" s="648"/>
      <c r="F569" s="648"/>
      <c r="G569" s="648"/>
      <c r="H569" s="648"/>
      <c r="I569" s="648"/>
      <c r="J569" s="648"/>
      <c r="K569" s="648"/>
      <c r="L569" s="648"/>
      <c r="M569" s="648"/>
      <c r="N569" s="648"/>
      <c r="O569" s="648"/>
      <c r="P569" s="648"/>
      <c r="Q569" s="648"/>
      <c r="R569" s="648"/>
      <c r="S569" s="648"/>
      <c r="T569" s="648"/>
      <c r="U569" s="648"/>
      <c r="V569" s="648"/>
      <c r="W569" s="648"/>
      <c r="X569" s="648"/>
      <c r="Y569" s="648"/>
      <c r="Z569" s="648"/>
    </row>
    <row r="570" spans="1:26">
      <c r="A570" s="648"/>
      <c r="B570" s="648"/>
      <c r="C570" s="648"/>
      <c r="D570" s="648"/>
      <c r="E570" s="648"/>
      <c r="F570" s="648"/>
      <c r="G570" s="648"/>
      <c r="H570" s="648"/>
      <c r="I570" s="648"/>
      <c r="J570" s="648"/>
      <c r="K570" s="648"/>
      <c r="L570" s="648"/>
      <c r="M570" s="648"/>
      <c r="N570" s="648"/>
      <c r="O570" s="648"/>
      <c r="P570" s="648"/>
      <c r="Q570" s="648"/>
      <c r="R570" s="648"/>
      <c r="S570" s="648"/>
      <c r="T570" s="648"/>
      <c r="U570" s="648"/>
      <c r="V570" s="648"/>
      <c r="W570" s="648"/>
      <c r="X570" s="648"/>
      <c r="Y570" s="648"/>
      <c r="Z570" s="648"/>
    </row>
    <row r="571" spans="1:26">
      <c r="A571" s="648"/>
      <c r="B571" s="648"/>
      <c r="C571" s="648"/>
      <c r="D571" s="648"/>
      <c r="E571" s="648"/>
      <c r="F571" s="648"/>
      <c r="G571" s="648"/>
      <c r="H571" s="648"/>
      <c r="I571" s="648"/>
      <c r="J571" s="648"/>
      <c r="K571" s="648"/>
      <c r="L571" s="648"/>
      <c r="M571" s="648"/>
      <c r="N571" s="648"/>
      <c r="O571" s="648"/>
      <c r="P571" s="648"/>
      <c r="Q571" s="648"/>
      <c r="R571" s="648"/>
      <c r="S571" s="648"/>
      <c r="T571" s="648"/>
      <c r="U571" s="648"/>
      <c r="V571" s="648"/>
      <c r="W571" s="648"/>
      <c r="X571" s="648"/>
      <c r="Y571" s="648"/>
      <c r="Z571" s="648"/>
    </row>
    <row r="572" spans="1:26">
      <c r="A572" s="648"/>
      <c r="B572" s="648"/>
      <c r="C572" s="648"/>
      <c r="D572" s="648"/>
      <c r="E572" s="648"/>
      <c r="F572" s="648"/>
      <c r="G572" s="648"/>
      <c r="H572" s="648"/>
      <c r="I572" s="648"/>
      <c r="J572" s="648"/>
      <c r="K572" s="648"/>
      <c r="L572" s="648"/>
      <c r="M572" s="648"/>
      <c r="N572" s="648"/>
      <c r="O572" s="648"/>
      <c r="P572" s="648"/>
      <c r="Q572" s="648"/>
      <c r="R572" s="648"/>
      <c r="S572" s="648"/>
      <c r="T572" s="648"/>
      <c r="U572" s="648"/>
      <c r="V572" s="648"/>
      <c r="W572" s="648"/>
      <c r="X572" s="648"/>
      <c r="Y572" s="648"/>
      <c r="Z572" s="648"/>
    </row>
    <row r="573" spans="1:26">
      <c r="A573" s="648"/>
      <c r="B573" s="648"/>
      <c r="C573" s="648"/>
      <c r="D573" s="648"/>
      <c r="E573" s="648"/>
      <c r="F573" s="648"/>
      <c r="G573" s="648"/>
      <c r="H573" s="648"/>
      <c r="I573" s="648"/>
      <c r="J573" s="648"/>
      <c r="K573" s="648"/>
      <c r="L573" s="648"/>
      <c r="M573" s="648"/>
      <c r="N573" s="648"/>
      <c r="O573" s="648"/>
      <c r="P573" s="648"/>
      <c r="Q573" s="648"/>
      <c r="R573" s="648"/>
      <c r="S573" s="648"/>
      <c r="T573" s="648"/>
      <c r="U573" s="648"/>
      <c r="V573" s="648"/>
      <c r="W573" s="648"/>
      <c r="X573" s="648"/>
      <c r="Y573" s="648"/>
      <c r="Z573" s="648"/>
    </row>
    <row r="574" spans="1:26">
      <c r="A574" s="648"/>
      <c r="B574" s="648"/>
      <c r="C574" s="648"/>
      <c r="D574" s="648"/>
      <c r="E574" s="648"/>
      <c r="F574" s="648"/>
      <c r="G574" s="648"/>
      <c r="H574" s="648"/>
      <c r="I574" s="648"/>
      <c r="J574" s="648"/>
      <c r="K574" s="648"/>
      <c r="L574" s="648"/>
      <c r="M574" s="648"/>
      <c r="N574" s="648"/>
      <c r="O574" s="648"/>
      <c r="P574" s="648"/>
      <c r="Q574" s="648"/>
      <c r="R574" s="648"/>
      <c r="S574" s="648"/>
      <c r="T574" s="648"/>
      <c r="U574" s="648"/>
      <c r="V574" s="648"/>
      <c r="W574" s="648"/>
      <c r="X574" s="648"/>
      <c r="Y574" s="648"/>
      <c r="Z574" s="648"/>
    </row>
    <row r="575" spans="1:26">
      <c r="A575" s="648"/>
      <c r="B575" s="648"/>
      <c r="C575" s="648"/>
      <c r="D575" s="648"/>
      <c r="E575" s="648"/>
      <c r="F575" s="648"/>
      <c r="G575" s="648"/>
      <c r="H575" s="648"/>
      <c r="I575" s="648"/>
      <c r="J575" s="648"/>
      <c r="K575" s="648"/>
      <c r="L575" s="648"/>
      <c r="M575" s="648"/>
      <c r="N575" s="648"/>
      <c r="O575" s="648"/>
      <c r="P575" s="648"/>
      <c r="Q575" s="648"/>
      <c r="R575" s="648"/>
      <c r="S575" s="648"/>
      <c r="T575" s="648"/>
      <c r="U575" s="648"/>
      <c r="V575" s="648"/>
      <c r="W575" s="648"/>
      <c r="X575" s="648"/>
      <c r="Y575" s="648"/>
      <c r="Z575" s="648"/>
    </row>
    <row r="576" spans="1:26">
      <c r="A576" s="648"/>
      <c r="B576" s="648"/>
      <c r="C576" s="648"/>
      <c r="D576" s="648"/>
      <c r="E576" s="648"/>
      <c r="F576" s="648"/>
      <c r="G576" s="648"/>
      <c r="H576" s="648"/>
      <c r="I576" s="648"/>
      <c r="J576" s="648"/>
      <c r="K576" s="648"/>
      <c r="L576" s="648"/>
      <c r="M576" s="648"/>
      <c r="N576" s="648"/>
      <c r="O576" s="648"/>
      <c r="P576" s="648"/>
      <c r="Q576" s="648"/>
      <c r="R576" s="648"/>
      <c r="S576" s="648"/>
      <c r="T576" s="648"/>
      <c r="U576" s="648"/>
      <c r="V576" s="648"/>
      <c r="W576" s="648"/>
      <c r="X576" s="648"/>
      <c r="Y576" s="648"/>
      <c r="Z576" s="648"/>
    </row>
    <row r="577" spans="1:26">
      <c r="A577" s="648"/>
      <c r="B577" s="648"/>
      <c r="C577" s="648"/>
      <c r="D577" s="648"/>
      <c r="E577" s="648"/>
      <c r="F577" s="648"/>
      <c r="G577" s="648"/>
      <c r="H577" s="648"/>
      <c r="I577" s="648"/>
      <c r="J577" s="648"/>
      <c r="K577" s="648"/>
      <c r="L577" s="648"/>
      <c r="M577" s="648"/>
      <c r="N577" s="648"/>
      <c r="O577" s="648"/>
      <c r="P577" s="648"/>
      <c r="Q577" s="648"/>
      <c r="R577" s="648"/>
      <c r="S577" s="648"/>
      <c r="T577" s="648"/>
      <c r="U577" s="648"/>
      <c r="V577" s="648"/>
      <c r="W577" s="648"/>
      <c r="X577" s="648"/>
      <c r="Y577" s="648"/>
      <c r="Z577" s="648"/>
    </row>
    <row r="578" spans="1:26">
      <c r="A578" s="648"/>
      <c r="B578" s="648"/>
      <c r="C578" s="648"/>
      <c r="D578" s="648"/>
      <c r="E578" s="648"/>
      <c r="F578" s="648"/>
      <c r="G578" s="648"/>
      <c r="H578" s="648"/>
      <c r="I578" s="648"/>
      <c r="J578" s="648"/>
      <c r="K578" s="648"/>
      <c r="L578" s="648"/>
      <c r="M578" s="648"/>
      <c r="N578" s="648"/>
      <c r="O578" s="648"/>
      <c r="P578" s="648"/>
      <c r="Q578" s="648"/>
      <c r="R578" s="648"/>
      <c r="S578" s="648"/>
      <c r="T578" s="648"/>
      <c r="U578" s="648"/>
      <c r="V578" s="648"/>
      <c r="W578" s="648"/>
      <c r="X578" s="648"/>
      <c r="Y578" s="648"/>
      <c r="Z578" s="648"/>
    </row>
    <row r="579" spans="1:26">
      <c r="A579" s="648"/>
      <c r="B579" s="648"/>
      <c r="C579" s="648"/>
      <c r="D579" s="648"/>
      <c r="E579" s="648"/>
      <c r="F579" s="648"/>
      <c r="G579" s="648"/>
      <c r="H579" s="648"/>
      <c r="I579" s="648"/>
      <c r="J579" s="648"/>
      <c r="K579" s="648"/>
      <c r="L579" s="648"/>
      <c r="M579" s="648"/>
      <c r="N579" s="648"/>
      <c r="O579" s="648"/>
      <c r="P579" s="648"/>
      <c r="Q579" s="648"/>
      <c r="R579" s="648"/>
      <c r="S579" s="648"/>
      <c r="T579" s="648"/>
      <c r="U579" s="648"/>
      <c r="V579" s="648"/>
      <c r="W579" s="648"/>
      <c r="X579" s="648"/>
      <c r="Y579" s="648"/>
      <c r="Z579" s="648"/>
    </row>
    <row r="580" spans="1:26">
      <c r="A580" s="648"/>
      <c r="B580" s="648"/>
      <c r="C580" s="648"/>
      <c r="D580" s="648"/>
      <c r="E580" s="648"/>
      <c r="F580" s="648"/>
      <c r="G580" s="648"/>
      <c r="H580" s="648"/>
      <c r="I580" s="648"/>
      <c r="J580" s="648"/>
      <c r="K580" s="648"/>
      <c r="L580" s="648"/>
      <c r="M580" s="648"/>
      <c r="N580" s="648"/>
      <c r="O580" s="648"/>
      <c r="P580" s="648"/>
      <c r="Q580" s="648"/>
      <c r="R580" s="648"/>
      <c r="S580" s="648"/>
      <c r="T580" s="648"/>
      <c r="U580" s="648"/>
      <c r="V580" s="648"/>
      <c r="W580" s="648"/>
      <c r="X580" s="648"/>
      <c r="Y580" s="648"/>
      <c r="Z580" s="648"/>
    </row>
    <row r="581" spans="1:26">
      <c r="A581" s="648"/>
      <c r="B581" s="648"/>
      <c r="C581" s="648"/>
      <c r="D581" s="648"/>
      <c r="E581" s="648"/>
      <c r="F581" s="648"/>
      <c r="G581" s="648"/>
      <c r="H581" s="648"/>
      <c r="I581" s="648"/>
      <c r="J581" s="648"/>
      <c r="K581" s="648"/>
      <c r="L581" s="648"/>
      <c r="M581" s="648"/>
      <c r="N581" s="648"/>
      <c r="O581" s="648"/>
      <c r="P581" s="648"/>
      <c r="Q581" s="648"/>
      <c r="R581" s="648"/>
      <c r="S581" s="648"/>
      <c r="T581" s="648"/>
      <c r="U581" s="648"/>
      <c r="V581" s="648"/>
      <c r="W581" s="648"/>
      <c r="X581" s="648"/>
      <c r="Y581" s="648"/>
      <c r="Z581" s="648"/>
    </row>
    <row r="582" spans="1:26">
      <c r="A582" s="648"/>
      <c r="B582" s="648"/>
      <c r="C582" s="648"/>
      <c r="D582" s="648"/>
      <c r="E582" s="648"/>
      <c r="F582" s="648"/>
      <c r="G582" s="648"/>
      <c r="H582" s="648"/>
      <c r="I582" s="648"/>
      <c r="J582" s="648"/>
      <c r="K582" s="648"/>
      <c r="L582" s="648"/>
      <c r="M582" s="648"/>
      <c r="N582" s="648"/>
      <c r="O582" s="648"/>
      <c r="P582" s="648"/>
      <c r="Q582" s="648"/>
      <c r="R582" s="648"/>
      <c r="S582" s="648"/>
      <c r="T582" s="648"/>
      <c r="U582" s="648"/>
      <c r="V582" s="648"/>
      <c r="W582" s="648"/>
      <c r="X582" s="648"/>
      <c r="Y582" s="648"/>
      <c r="Z582" s="648"/>
    </row>
    <row r="583" spans="1:26">
      <c r="A583" s="648"/>
      <c r="B583" s="648"/>
      <c r="C583" s="648"/>
      <c r="D583" s="648"/>
      <c r="E583" s="648"/>
      <c r="F583" s="648"/>
      <c r="G583" s="648"/>
      <c r="H583" s="648"/>
      <c r="I583" s="648"/>
      <c r="J583" s="648"/>
      <c r="K583" s="648"/>
      <c r="L583" s="648"/>
      <c r="M583" s="648"/>
      <c r="N583" s="648"/>
      <c r="O583" s="648"/>
      <c r="P583" s="648"/>
      <c r="Q583" s="648"/>
      <c r="R583" s="648"/>
      <c r="S583" s="648"/>
      <c r="T583" s="648"/>
      <c r="U583" s="648"/>
      <c r="V583" s="648"/>
      <c r="W583" s="648"/>
      <c r="X583" s="648"/>
      <c r="Y583" s="648"/>
      <c r="Z583" s="648"/>
    </row>
    <row r="584" spans="1:26">
      <c r="A584" s="648"/>
      <c r="B584" s="648"/>
      <c r="C584" s="648"/>
      <c r="D584" s="648"/>
      <c r="E584" s="648"/>
      <c r="F584" s="648"/>
      <c r="G584" s="648"/>
      <c r="H584" s="648"/>
      <c r="I584" s="648"/>
      <c r="J584" s="648"/>
      <c r="K584" s="648"/>
      <c r="L584" s="648"/>
      <c r="M584" s="648"/>
      <c r="N584" s="648"/>
      <c r="O584" s="648"/>
      <c r="P584" s="648"/>
      <c r="Q584" s="648"/>
      <c r="R584" s="648"/>
      <c r="S584" s="648"/>
      <c r="T584" s="648"/>
      <c r="U584" s="648"/>
      <c r="V584" s="648"/>
      <c r="W584" s="648"/>
      <c r="X584" s="648"/>
      <c r="Y584" s="648"/>
      <c r="Z584" s="648"/>
    </row>
    <row r="585" spans="1:26">
      <c r="A585" s="648"/>
      <c r="B585" s="648"/>
      <c r="C585" s="648"/>
      <c r="D585" s="648"/>
      <c r="E585" s="648"/>
      <c r="F585" s="648"/>
      <c r="G585" s="648"/>
      <c r="H585" s="648"/>
      <c r="I585" s="648"/>
      <c r="J585" s="648"/>
      <c r="K585" s="648"/>
      <c r="L585" s="648"/>
      <c r="M585" s="648"/>
      <c r="N585" s="648"/>
      <c r="O585" s="648"/>
      <c r="P585" s="648"/>
      <c r="Q585" s="648"/>
      <c r="R585" s="648"/>
      <c r="S585" s="648"/>
      <c r="T585" s="648"/>
      <c r="U585" s="648"/>
      <c r="V585" s="648"/>
      <c r="W585" s="648"/>
      <c r="X585" s="648"/>
      <c r="Y585" s="648"/>
      <c r="Z585" s="648"/>
    </row>
    <row r="586" spans="1:26">
      <c r="A586" s="648"/>
      <c r="B586" s="648"/>
      <c r="C586" s="648"/>
      <c r="D586" s="648"/>
      <c r="E586" s="648"/>
      <c r="F586" s="648"/>
      <c r="G586" s="648"/>
      <c r="H586" s="648"/>
      <c r="I586" s="648"/>
      <c r="J586" s="648"/>
      <c r="K586" s="648"/>
      <c r="L586" s="648"/>
      <c r="M586" s="648"/>
      <c r="N586" s="648"/>
      <c r="O586" s="648"/>
      <c r="P586" s="648"/>
      <c r="Q586" s="648"/>
      <c r="R586" s="648"/>
      <c r="S586" s="648"/>
      <c r="T586" s="648"/>
      <c r="U586" s="648"/>
      <c r="V586" s="648"/>
      <c r="W586" s="648"/>
      <c r="X586" s="648"/>
      <c r="Y586" s="648"/>
      <c r="Z586" s="648"/>
    </row>
    <row r="587" spans="1:26">
      <c r="A587" s="648"/>
      <c r="B587" s="648"/>
      <c r="C587" s="648"/>
      <c r="D587" s="648"/>
      <c r="E587" s="648"/>
      <c r="F587" s="648"/>
      <c r="G587" s="648"/>
      <c r="H587" s="648"/>
      <c r="I587" s="648"/>
      <c r="J587" s="648"/>
      <c r="K587" s="648"/>
      <c r="L587" s="648"/>
      <c r="M587" s="648"/>
      <c r="N587" s="648"/>
      <c r="O587" s="648"/>
      <c r="P587" s="648"/>
      <c r="Q587" s="648"/>
      <c r="R587" s="648"/>
      <c r="S587" s="648"/>
      <c r="T587" s="648"/>
      <c r="U587" s="648"/>
      <c r="V587" s="648"/>
      <c r="W587" s="648"/>
      <c r="X587" s="648"/>
      <c r="Y587" s="648"/>
      <c r="Z587" s="648"/>
    </row>
    <row r="588" spans="1:26">
      <c r="A588" s="648"/>
      <c r="B588" s="648"/>
      <c r="C588" s="648"/>
      <c r="D588" s="648"/>
      <c r="E588" s="648"/>
      <c r="F588" s="648"/>
      <c r="G588" s="648"/>
      <c r="H588" s="648"/>
      <c r="I588" s="648"/>
      <c r="J588" s="648"/>
      <c r="K588" s="648"/>
      <c r="L588" s="648"/>
      <c r="M588" s="648"/>
      <c r="N588" s="648"/>
      <c r="O588" s="648"/>
      <c r="P588" s="648"/>
      <c r="Q588" s="648"/>
      <c r="R588" s="648"/>
      <c r="S588" s="648"/>
      <c r="T588" s="648"/>
      <c r="U588" s="648"/>
      <c r="V588" s="648"/>
      <c r="W588" s="648"/>
      <c r="X588" s="648"/>
      <c r="Y588" s="648"/>
      <c r="Z588" s="648"/>
    </row>
    <row r="589" spans="1:26">
      <c r="A589" s="648"/>
      <c r="B589" s="648"/>
      <c r="C589" s="648"/>
      <c r="D589" s="648"/>
      <c r="E589" s="648"/>
      <c r="F589" s="648"/>
      <c r="G589" s="648"/>
      <c r="H589" s="648"/>
      <c r="I589" s="648"/>
      <c r="J589" s="648"/>
      <c r="K589" s="648"/>
      <c r="L589" s="648"/>
      <c r="M589" s="648"/>
      <c r="N589" s="648"/>
      <c r="O589" s="648"/>
      <c r="P589" s="648"/>
      <c r="Q589" s="648"/>
      <c r="R589" s="648"/>
      <c r="S589" s="648"/>
      <c r="T589" s="648"/>
      <c r="U589" s="648"/>
      <c r="V589" s="648"/>
      <c r="W589" s="648"/>
      <c r="X589" s="648"/>
      <c r="Y589" s="648"/>
      <c r="Z589" s="648"/>
    </row>
    <row r="590" spans="1:26">
      <c r="A590" s="648"/>
      <c r="B590" s="648"/>
      <c r="C590" s="648"/>
      <c r="D590" s="648"/>
      <c r="E590" s="648"/>
      <c r="F590" s="648"/>
      <c r="G590" s="648"/>
      <c r="H590" s="648"/>
      <c r="I590" s="648"/>
      <c r="J590" s="648"/>
      <c r="K590" s="648"/>
      <c r="L590" s="648"/>
      <c r="M590" s="648"/>
      <c r="N590" s="648"/>
      <c r="O590" s="648"/>
      <c r="P590" s="648"/>
      <c r="Q590" s="648"/>
      <c r="R590" s="648"/>
      <c r="S590" s="648"/>
      <c r="T590" s="648"/>
      <c r="U590" s="648"/>
      <c r="V590" s="648"/>
      <c r="W590" s="648"/>
      <c r="X590" s="648"/>
      <c r="Y590" s="648"/>
      <c r="Z590" s="648"/>
    </row>
    <row r="591" spans="1:26">
      <c r="A591" s="648"/>
      <c r="B591" s="648"/>
      <c r="C591" s="648"/>
      <c r="D591" s="648"/>
      <c r="E591" s="648"/>
      <c r="F591" s="648"/>
      <c r="G591" s="648"/>
      <c r="H591" s="648"/>
      <c r="I591" s="648"/>
      <c r="J591" s="648"/>
      <c r="K591" s="648"/>
      <c r="L591" s="648"/>
      <c r="M591" s="648"/>
      <c r="N591" s="648"/>
      <c r="O591" s="648"/>
      <c r="P591" s="648"/>
      <c r="Q591" s="648"/>
      <c r="R591" s="648"/>
      <c r="S591" s="648"/>
      <c r="T591" s="648"/>
      <c r="U591" s="648"/>
      <c r="V591" s="648"/>
      <c r="W591" s="648"/>
      <c r="X591" s="648"/>
      <c r="Y591" s="648"/>
      <c r="Z591" s="648"/>
    </row>
    <row r="592" spans="1:26">
      <c r="A592" s="648"/>
      <c r="B592" s="648"/>
      <c r="C592" s="648"/>
      <c r="D592" s="648"/>
      <c r="E592" s="648"/>
      <c r="F592" s="648"/>
      <c r="G592" s="648"/>
      <c r="H592" s="648"/>
      <c r="I592" s="648"/>
      <c r="J592" s="648"/>
      <c r="K592" s="648"/>
      <c r="L592" s="648"/>
      <c r="M592" s="648"/>
      <c r="N592" s="648"/>
      <c r="O592" s="648"/>
      <c r="P592" s="648"/>
      <c r="Q592" s="648"/>
      <c r="R592" s="648"/>
      <c r="S592" s="648"/>
      <c r="T592" s="648"/>
      <c r="U592" s="648"/>
      <c r="V592" s="648"/>
      <c r="W592" s="648"/>
      <c r="X592" s="648"/>
      <c r="Y592" s="648"/>
      <c r="Z592" s="648"/>
    </row>
    <row r="593" spans="1:26">
      <c r="A593" s="648"/>
      <c r="B593" s="648"/>
      <c r="C593" s="648"/>
      <c r="D593" s="648"/>
      <c r="E593" s="648"/>
      <c r="F593" s="648"/>
      <c r="G593" s="648"/>
      <c r="H593" s="648"/>
      <c r="I593" s="648"/>
      <c r="J593" s="648"/>
      <c r="K593" s="648"/>
      <c r="L593" s="648"/>
      <c r="M593" s="648"/>
      <c r="N593" s="648"/>
      <c r="O593" s="648"/>
      <c r="P593" s="648"/>
      <c r="Q593" s="648"/>
      <c r="R593" s="648"/>
      <c r="S593" s="648"/>
      <c r="T593" s="648"/>
      <c r="U593" s="648"/>
      <c r="V593" s="648"/>
      <c r="W593" s="648"/>
      <c r="X593" s="648"/>
      <c r="Y593" s="648"/>
      <c r="Z593" s="648"/>
    </row>
    <row r="594" spans="1:26">
      <c r="A594" s="648"/>
      <c r="B594" s="648"/>
      <c r="C594" s="648"/>
      <c r="D594" s="648"/>
      <c r="E594" s="648"/>
      <c r="F594" s="648"/>
      <c r="G594" s="648"/>
      <c r="H594" s="648"/>
      <c r="I594" s="648"/>
      <c r="J594" s="648"/>
      <c r="K594" s="648"/>
      <c r="L594" s="648"/>
      <c r="M594" s="648"/>
      <c r="N594" s="648"/>
      <c r="O594" s="648"/>
      <c r="P594" s="648"/>
      <c r="Q594" s="648"/>
      <c r="R594" s="648"/>
      <c r="S594" s="648"/>
      <c r="T594" s="648"/>
      <c r="U594" s="648"/>
      <c r="V594" s="648"/>
      <c r="W594" s="648"/>
      <c r="X594" s="648"/>
      <c r="Y594" s="648"/>
      <c r="Z594" s="648"/>
    </row>
    <row r="595" spans="1:26">
      <c r="A595" s="648"/>
      <c r="B595" s="648"/>
      <c r="C595" s="648"/>
      <c r="D595" s="648"/>
      <c r="E595" s="648"/>
      <c r="F595" s="648"/>
      <c r="G595" s="648"/>
      <c r="H595" s="648"/>
      <c r="I595" s="648"/>
      <c r="J595" s="648"/>
      <c r="K595" s="648"/>
      <c r="L595" s="648"/>
      <c r="M595" s="648"/>
      <c r="N595" s="648"/>
      <c r="O595" s="648"/>
      <c r="P595" s="648"/>
      <c r="Q595" s="648"/>
      <c r="R595" s="648"/>
      <c r="S595" s="648"/>
      <c r="T595" s="648"/>
      <c r="U595" s="648"/>
      <c r="V595" s="648"/>
      <c r="W595" s="648"/>
      <c r="X595" s="648"/>
      <c r="Y595" s="648"/>
      <c r="Z595" s="648"/>
    </row>
    <row r="596" spans="1:26">
      <c r="A596" s="648"/>
      <c r="B596" s="648"/>
      <c r="C596" s="648"/>
      <c r="D596" s="648"/>
      <c r="E596" s="648"/>
      <c r="F596" s="648"/>
      <c r="G596" s="648"/>
      <c r="H596" s="648"/>
      <c r="I596" s="648"/>
      <c r="J596" s="648"/>
      <c r="K596" s="648"/>
      <c r="L596" s="648"/>
      <c r="M596" s="648"/>
      <c r="N596" s="648"/>
      <c r="O596" s="648"/>
      <c r="P596" s="648"/>
      <c r="Q596" s="648"/>
      <c r="R596" s="648"/>
      <c r="S596" s="648"/>
      <c r="T596" s="648"/>
      <c r="U596" s="648"/>
      <c r="V596" s="648"/>
      <c r="W596" s="648"/>
      <c r="X596" s="648"/>
      <c r="Y596" s="648"/>
      <c r="Z596" s="648"/>
    </row>
    <row r="597" spans="1:26">
      <c r="A597" s="648"/>
      <c r="B597" s="648"/>
      <c r="C597" s="648"/>
      <c r="D597" s="648"/>
      <c r="E597" s="648"/>
      <c r="F597" s="648"/>
      <c r="G597" s="648"/>
      <c r="H597" s="648"/>
      <c r="I597" s="648"/>
      <c r="J597" s="648"/>
      <c r="K597" s="648"/>
      <c r="L597" s="648"/>
      <c r="M597" s="648"/>
      <c r="N597" s="648"/>
      <c r="O597" s="648"/>
      <c r="P597" s="648"/>
      <c r="Q597" s="648"/>
      <c r="R597" s="648"/>
      <c r="S597" s="648"/>
      <c r="T597" s="648"/>
      <c r="U597" s="648"/>
      <c r="V597" s="648"/>
      <c r="W597" s="648"/>
      <c r="X597" s="648"/>
      <c r="Y597" s="648"/>
      <c r="Z597" s="648"/>
    </row>
    <row r="598" spans="1:26">
      <c r="A598" s="648"/>
      <c r="B598" s="648"/>
      <c r="C598" s="648"/>
      <c r="D598" s="648"/>
      <c r="E598" s="648"/>
      <c r="F598" s="648"/>
      <c r="G598" s="648"/>
      <c r="H598" s="648"/>
      <c r="I598" s="648"/>
      <c r="J598" s="648"/>
      <c r="K598" s="648"/>
      <c r="L598" s="648"/>
      <c r="M598" s="648"/>
      <c r="N598" s="648"/>
      <c r="O598" s="648"/>
      <c r="P598" s="648"/>
      <c r="Q598" s="648"/>
      <c r="R598" s="648"/>
      <c r="S598" s="648"/>
      <c r="T598" s="648"/>
      <c r="U598" s="648"/>
      <c r="V598" s="648"/>
      <c r="W598" s="648"/>
      <c r="X598" s="648"/>
      <c r="Y598" s="648"/>
      <c r="Z598" s="648"/>
    </row>
    <row r="599" spans="1:26">
      <c r="A599" s="648"/>
      <c r="B599" s="648"/>
      <c r="C599" s="648"/>
      <c r="D599" s="648"/>
      <c r="E599" s="648"/>
      <c r="F599" s="648"/>
      <c r="G599" s="648"/>
      <c r="H599" s="648"/>
      <c r="I599" s="648"/>
      <c r="J599" s="648"/>
      <c r="K599" s="648"/>
      <c r="L599" s="648"/>
      <c r="M599" s="648"/>
      <c r="N599" s="648"/>
      <c r="O599" s="648"/>
      <c r="P599" s="648"/>
      <c r="Q599" s="648"/>
      <c r="R599" s="648"/>
      <c r="S599" s="648"/>
      <c r="T599" s="648"/>
      <c r="U599" s="648"/>
      <c r="V599" s="648"/>
      <c r="W599" s="648"/>
      <c r="X599" s="648"/>
      <c r="Y599" s="648"/>
      <c r="Z599" s="648"/>
    </row>
    <row r="600" spans="1:26">
      <c r="A600" s="648"/>
      <c r="B600" s="648"/>
      <c r="C600" s="648"/>
      <c r="D600" s="648"/>
      <c r="E600" s="648"/>
      <c r="F600" s="648"/>
      <c r="G600" s="648"/>
      <c r="H600" s="648"/>
      <c r="I600" s="648"/>
      <c r="J600" s="648"/>
      <c r="K600" s="648"/>
      <c r="L600" s="648"/>
      <c r="M600" s="648"/>
      <c r="N600" s="648"/>
      <c r="O600" s="648"/>
      <c r="P600" s="648"/>
      <c r="Q600" s="648"/>
      <c r="R600" s="648"/>
      <c r="S600" s="648"/>
      <c r="T600" s="648"/>
      <c r="U600" s="648"/>
      <c r="V600" s="648"/>
      <c r="W600" s="648"/>
      <c r="X600" s="648"/>
      <c r="Y600" s="648"/>
      <c r="Z600" s="648"/>
    </row>
    <row r="601" spans="1:26">
      <c r="A601" s="648"/>
      <c r="B601" s="648"/>
      <c r="C601" s="648"/>
      <c r="D601" s="648"/>
      <c r="E601" s="648"/>
      <c r="F601" s="648"/>
      <c r="G601" s="648"/>
      <c r="H601" s="648"/>
      <c r="I601" s="648"/>
      <c r="J601" s="648"/>
      <c r="K601" s="648"/>
      <c r="L601" s="648"/>
      <c r="M601" s="648"/>
      <c r="N601" s="648"/>
      <c r="O601" s="648"/>
      <c r="P601" s="648"/>
      <c r="Q601" s="648"/>
      <c r="R601" s="648"/>
      <c r="S601" s="648"/>
      <c r="T601" s="648"/>
      <c r="U601" s="648"/>
      <c r="V601" s="648"/>
      <c r="W601" s="648"/>
      <c r="X601" s="648"/>
      <c r="Y601" s="648"/>
      <c r="Z601" s="648"/>
    </row>
    <row r="602" spans="1:26">
      <c r="A602" s="648"/>
      <c r="B602" s="648"/>
      <c r="C602" s="648"/>
      <c r="D602" s="648"/>
      <c r="E602" s="648"/>
      <c r="F602" s="648"/>
      <c r="G602" s="648"/>
      <c r="H602" s="648"/>
      <c r="I602" s="648"/>
      <c r="J602" s="648"/>
      <c r="K602" s="648"/>
      <c r="L602" s="648"/>
      <c r="M602" s="648"/>
      <c r="N602" s="648"/>
      <c r="O602" s="648"/>
      <c r="P602" s="648"/>
      <c r="Q602" s="648"/>
      <c r="R602" s="648"/>
      <c r="S602" s="648"/>
      <c r="T602" s="648"/>
      <c r="U602" s="648"/>
      <c r="V602" s="648"/>
      <c r="W602" s="648"/>
      <c r="X602" s="648"/>
      <c r="Y602" s="648"/>
      <c r="Z602" s="648"/>
    </row>
    <row r="603" spans="1:26">
      <c r="A603" s="648"/>
      <c r="B603" s="648"/>
      <c r="C603" s="648"/>
      <c r="D603" s="648"/>
      <c r="E603" s="648"/>
      <c r="F603" s="648"/>
      <c r="G603" s="648"/>
      <c r="H603" s="648"/>
      <c r="I603" s="648"/>
      <c r="J603" s="648"/>
      <c r="K603" s="648"/>
      <c r="L603" s="648"/>
      <c r="M603" s="648"/>
      <c r="N603" s="648"/>
      <c r="O603" s="648"/>
      <c r="P603" s="648"/>
      <c r="Q603" s="648"/>
      <c r="R603" s="648"/>
      <c r="S603" s="648"/>
      <c r="T603" s="648"/>
      <c r="U603" s="648"/>
      <c r="V603" s="648"/>
      <c r="W603" s="648"/>
      <c r="X603" s="648"/>
      <c r="Y603" s="648"/>
      <c r="Z603" s="648"/>
    </row>
    <row r="604" spans="1:26">
      <c r="A604" s="648"/>
      <c r="B604" s="648"/>
      <c r="C604" s="648"/>
      <c r="D604" s="648"/>
      <c r="E604" s="648"/>
      <c r="F604" s="648"/>
      <c r="G604" s="648"/>
      <c r="H604" s="648"/>
      <c r="I604" s="648"/>
      <c r="J604" s="648"/>
      <c r="K604" s="648"/>
      <c r="L604" s="648"/>
      <c r="M604" s="648"/>
      <c r="N604" s="648"/>
      <c r="O604" s="648"/>
      <c r="P604" s="648"/>
      <c r="Q604" s="648"/>
      <c r="R604" s="648"/>
      <c r="S604" s="648"/>
      <c r="T604" s="648"/>
      <c r="U604" s="648"/>
      <c r="V604" s="648"/>
      <c r="W604" s="648"/>
      <c r="X604" s="648"/>
      <c r="Y604" s="648"/>
      <c r="Z604" s="648"/>
    </row>
    <row r="605" spans="1:26">
      <c r="A605" s="648"/>
      <c r="B605" s="648"/>
      <c r="C605" s="648"/>
      <c r="D605" s="648"/>
      <c r="E605" s="648"/>
      <c r="F605" s="648"/>
      <c r="G605" s="648"/>
      <c r="H605" s="648"/>
      <c r="I605" s="648"/>
      <c r="J605" s="648"/>
      <c r="K605" s="648"/>
      <c r="L605" s="648"/>
      <c r="M605" s="648"/>
      <c r="N605" s="648"/>
      <c r="O605" s="648"/>
      <c r="P605" s="648"/>
      <c r="Q605" s="648"/>
      <c r="R605" s="648"/>
      <c r="S605" s="648"/>
      <c r="T605" s="648"/>
      <c r="U605" s="648"/>
      <c r="V605" s="648"/>
      <c r="W605" s="648"/>
      <c r="X605" s="648"/>
      <c r="Y605" s="648"/>
      <c r="Z605" s="648"/>
    </row>
    <row r="606" spans="1:26">
      <c r="A606" s="648"/>
      <c r="B606" s="648"/>
      <c r="C606" s="648"/>
      <c r="D606" s="648"/>
      <c r="E606" s="648"/>
      <c r="F606" s="648"/>
      <c r="G606" s="648"/>
      <c r="H606" s="648"/>
      <c r="I606" s="648"/>
      <c r="J606" s="648"/>
      <c r="K606" s="648"/>
      <c r="L606" s="648"/>
      <c r="M606" s="648"/>
      <c r="N606" s="648"/>
      <c r="O606" s="648"/>
      <c r="P606" s="648"/>
      <c r="Q606" s="648"/>
      <c r="R606" s="648"/>
      <c r="S606" s="648"/>
      <c r="T606" s="648"/>
      <c r="U606" s="648"/>
      <c r="V606" s="648"/>
      <c r="W606" s="648"/>
      <c r="X606" s="648"/>
      <c r="Y606" s="648"/>
      <c r="Z606" s="648"/>
    </row>
    <row r="607" spans="1:26">
      <c r="A607" s="648"/>
      <c r="B607" s="648"/>
      <c r="C607" s="648"/>
      <c r="D607" s="648"/>
      <c r="E607" s="648"/>
      <c r="F607" s="648"/>
      <c r="G607" s="648"/>
      <c r="H607" s="648"/>
      <c r="I607" s="648"/>
      <c r="J607" s="648"/>
      <c r="K607" s="648"/>
      <c r="L607" s="648"/>
      <c r="M607" s="648"/>
      <c r="N607" s="648"/>
      <c r="O607" s="648"/>
      <c r="P607" s="648"/>
      <c r="Q607" s="648"/>
      <c r="R607" s="648"/>
      <c r="S607" s="648"/>
      <c r="T607" s="648"/>
      <c r="U607" s="648"/>
      <c r="V607" s="648"/>
      <c r="W607" s="648"/>
      <c r="X607" s="648"/>
      <c r="Y607" s="648"/>
      <c r="Z607" s="648"/>
    </row>
    <row r="608" spans="1:26">
      <c r="A608" s="648"/>
      <c r="B608" s="648"/>
      <c r="C608" s="648"/>
      <c r="D608" s="648"/>
      <c r="E608" s="648"/>
      <c r="F608" s="648"/>
      <c r="G608" s="648"/>
      <c r="H608" s="648"/>
      <c r="I608" s="648"/>
      <c r="J608" s="648"/>
      <c r="K608" s="648"/>
      <c r="L608" s="648"/>
      <c r="M608" s="648"/>
      <c r="N608" s="648"/>
      <c r="O608" s="648"/>
      <c r="P608" s="648"/>
      <c r="Q608" s="648"/>
      <c r="R608" s="648"/>
      <c r="S608" s="648"/>
      <c r="T608" s="648"/>
      <c r="U608" s="648"/>
      <c r="V608" s="648"/>
      <c r="W608" s="648"/>
      <c r="X608" s="648"/>
      <c r="Y608" s="648"/>
      <c r="Z608" s="648"/>
    </row>
    <row r="609" spans="1:26">
      <c r="A609" s="648"/>
      <c r="B609" s="648"/>
      <c r="C609" s="648"/>
      <c r="D609" s="648"/>
      <c r="E609" s="648"/>
      <c r="F609" s="648"/>
      <c r="G609" s="648"/>
      <c r="H609" s="648"/>
      <c r="I609" s="648"/>
      <c r="J609" s="648"/>
      <c r="K609" s="648"/>
      <c r="L609" s="648"/>
      <c r="M609" s="648"/>
      <c r="N609" s="648"/>
      <c r="O609" s="648"/>
      <c r="P609" s="648"/>
      <c r="Q609" s="648"/>
      <c r="R609" s="648"/>
      <c r="S609" s="648"/>
      <c r="T609" s="648"/>
      <c r="U609" s="648"/>
      <c r="V609" s="648"/>
      <c r="W609" s="648"/>
      <c r="X609" s="648"/>
      <c r="Y609" s="648"/>
      <c r="Z609" s="648"/>
    </row>
    <row r="610" spans="1:26">
      <c r="A610" s="648"/>
      <c r="B610" s="648"/>
      <c r="C610" s="648"/>
      <c r="D610" s="648"/>
      <c r="E610" s="648"/>
      <c r="F610" s="648"/>
      <c r="G610" s="648"/>
      <c r="H610" s="648"/>
      <c r="I610" s="648"/>
      <c r="J610" s="648"/>
      <c r="K610" s="648"/>
      <c r="L610" s="648"/>
      <c r="M610" s="648"/>
      <c r="N610" s="648"/>
      <c r="O610" s="648"/>
      <c r="P610" s="648"/>
      <c r="Q610" s="648"/>
      <c r="R610" s="648"/>
      <c r="S610" s="648"/>
      <c r="T610" s="648"/>
      <c r="U610" s="648"/>
      <c r="V610" s="648"/>
      <c r="W610" s="648"/>
      <c r="X610" s="648"/>
      <c r="Y610" s="648"/>
      <c r="Z610" s="648"/>
    </row>
    <row r="611" spans="1:26">
      <c r="A611" s="648"/>
      <c r="B611" s="648"/>
      <c r="C611" s="648"/>
      <c r="D611" s="648"/>
      <c r="E611" s="648"/>
      <c r="F611" s="648"/>
      <c r="G611" s="648"/>
      <c r="H611" s="648"/>
      <c r="I611" s="648"/>
      <c r="J611" s="648"/>
      <c r="K611" s="648"/>
      <c r="L611" s="648"/>
      <c r="M611" s="648"/>
      <c r="N611" s="648"/>
      <c r="O611" s="648"/>
      <c r="P611" s="648"/>
      <c r="Q611" s="648"/>
      <c r="R611" s="648"/>
      <c r="S611" s="648"/>
      <c r="T611" s="648"/>
      <c r="U611" s="648"/>
      <c r="V611" s="648"/>
      <c r="W611" s="648"/>
      <c r="X611" s="648"/>
      <c r="Y611" s="648"/>
      <c r="Z611" s="648"/>
    </row>
    <row r="612" spans="1:26">
      <c r="A612" s="648"/>
      <c r="B612" s="648"/>
      <c r="C612" s="648"/>
      <c r="D612" s="648"/>
      <c r="E612" s="648"/>
      <c r="F612" s="648"/>
      <c r="G612" s="648"/>
      <c r="H612" s="648"/>
      <c r="I612" s="648"/>
      <c r="J612" s="648"/>
      <c r="K612" s="648"/>
      <c r="L612" s="648"/>
      <c r="M612" s="648"/>
      <c r="N612" s="648"/>
      <c r="O612" s="648"/>
      <c r="P612" s="648"/>
      <c r="Q612" s="648"/>
      <c r="R612" s="648"/>
      <c r="S612" s="648"/>
      <c r="T612" s="648"/>
      <c r="U612" s="648"/>
      <c r="V612" s="648"/>
      <c r="W612" s="648"/>
      <c r="X612" s="648"/>
      <c r="Y612" s="648"/>
      <c r="Z612" s="648"/>
    </row>
    <row r="613" spans="1:26">
      <c r="A613" s="648"/>
      <c r="B613" s="648"/>
      <c r="C613" s="648"/>
      <c r="D613" s="648"/>
      <c r="E613" s="648"/>
      <c r="F613" s="648"/>
      <c r="G613" s="648"/>
      <c r="H613" s="648"/>
      <c r="I613" s="648"/>
      <c r="J613" s="648"/>
      <c r="K613" s="648"/>
      <c r="L613" s="648"/>
      <c r="M613" s="648"/>
      <c r="N613" s="648"/>
      <c r="O613" s="648"/>
      <c r="P613" s="648"/>
      <c r="Q613" s="648"/>
      <c r="R613" s="648"/>
      <c r="S613" s="648"/>
      <c r="T613" s="648"/>
      <c r="U613" s="648"/>
      <c r="V613" s="648"/>
      <c r="W613" s="648"/>
      <c r="X613" s="648"/>
      <c r="Y613" s="648"/>
      <c r="Z613" s="648"/>
    </row>
    <row r="614" spans="1:26">
      <c r="A614" s="648"/>
      <c r="B614" s="648"/>
      <c r="C614" s="648"/>
      <c r="D614" s="648"/>
      <c r="E614" s="648"/>
      <c r="F614" s="648"/>
      <c r="G614" s="648"/>
      <c r="H614" s="648"/>
      <c r="I614" s="648"/>
      <c r="J614" s="648"/>
      <c r="K614" s="648"/>
      <c r="L614" s="648"/>
      <c r="M614" s="648"/>
      <c r="N614" s="648"/>
      <c r="O614" s="648"/>
      <c r="P614" s="648"/>
      <c r="Q614" s="648"/>
      <c r="R614" s="648"/>
      <c r="S614" s="648"/>
      <c r="T614" s="648"/>
      <c r="U614" s="648"/>
      <c r="V614" s="648"/>
      <c r="W614" s="648"/>
      <c r="X614" s="648"/>
      <c r="Y614" s="648"/>
      <c r="Z614" s="648"/>
    </row>
    <row r="615" spans="1:26">
      <c r="A615" s="648"/>
      <c r="B615" s="648"/>
      <c r="C615" s="648"/>
      <c r="D615" s="648"/>
      <c r="E615" s="648"/>
      <c r="F615" s="648"/>
      <c r="G615" s="648"/>
      <c r="H615" s="648"/>
      <c r="I615" s="648"/>
      <c r="J615" s="648"/>
      <c r="K615" s="648"/>
      <c r="L615" s="648"/>
      <c r="M615" s="648"/>
      <c r="N615" s="648"/>
      <c r="O615" s="648"/>
      <c r="P615" s="648"/>
      <c r="Q615" s="648"/>
      <c r="R615" s="648"/>
      <c r="S615" s="648"/>
      <c r="T615" s="648"/>
      <c r="U615" s="648"/>
      <c r="V615" s="648"/>
      <c r="W615" s="648"/>
      <c r="X615" s="648"/>
      <c r="Y615" s="648"/>
      <c r="Z615" s="648"/>
    </row>
    <row r="616" spans="1:26">
      <c r="A616" s="648"/>
      <c r="B616" s="648"/>
      <c r="C616" s="648"/>
      <c r="D616" s="648"/>
      <c r="E616" s="648"/>
      <c r="F616" s="648"/>
      <c r="G616" s="648"/>
      <c r="H616" s="648"/>
      <c r="I616" s="648"/>
      <c r="J616" s="648"/>
      <c r="K616" s="648"/>
      <c r="L616" s="648"/>
      <c r="M616" s="648"/>
      <c r="N616" s="648"/>
      <c r="O616" s="648"/>
      <c r="P616" s="648"/>
      <c r="Q616" s="648"/>
      <c r="R616" s="648"/>
      <c r="S616" s="648"/>
      <c r="T616" s="648"/>
      <c r="U616" s="648"/>
      <c r="V616" s="648"/>
      <c r="W616" s="648"/>
      <c r="X616" s="648"/>
      <c r="Y616" s="648"/>
      <c r="Z616" s="648"/>
    </row>
    <row r="617" spans="1:26">
      <c r="A617" s="648"/>
      <c r="B617" s="648"/>
      <c r="C617" s="648"/>
      <c r="D617" s="648"/>
      <c r="E617" s="648"/>
      <c r="F617" s="648"/>
      <c r="G617" s="648"/>
      <c r="H617" s="648"/>
      <c r="I617" s="648"/>
      <c r="J617" s="648"/>
      <c r="K617" s="648"/>
      <c r="L617" s="648"/>
      <c r="M617" s="648"/>
      <c r="N617" s="648"/>
      <c r="O617" s="648"/>
      <c r="P617" s="648"/>
      <c r="Q617" s="648"/>
      <c r="R617" s="648"/>
      <c r="S617" s="648"/>
      <c r="T617" s="648"/>
      <c r="U617" s="648"/>
      <c r="V617" s="648"/>
      <c r="W617" s="648"/>
      <c r="X617" s="648"/>
      <c r="Y617" s="648"/>
      <c r="Z617" s="648"/>
    </row>
    <row r="618" spans="1:26">
      <c r="A618" s="648"/>
      <c r="B618" s="648"/>
      <c r="C618" s="648"/>
      <c r="D618" s="648"/>
      <c r="E618" s="648"/>
      <c r="F618" s="648"/>
      <c r="G618" s="648"/>
      <c r="H618" s="648"/>
      <c r="I618" s="648"/>
      <c r="J618" s="648"/>
      <c r="K618" s="648"/>
      <c r="L618" s="648"/>
      <c r="M618" s="648"/>
      <c r="N618" s="648"/>
      <c r="O618" s="648"/>
      <c r="P618" s="648"/>
      <c r="Q618" s="648"/>
      <c r="R618" s="648"/>
      <c r="S618" s="648"/>
      <c r="T618" s="648"/>
      <c r="U618" s="648"/>
      <c r="V618" s="648"/>
      <c r="W618" s="648"/>
      <c r="X618" s="648"/>
      <c r="Y618" s="648"/>
      <c r="Z618" s="648"/>
    </row>
    <row r="619" spans="1:26">
      <c r="A619" s="648"/>
      <c r="B619" s="648"/>
      <c r="C619" s="648"/>
      <c r="D619" s="648"/>
      <c r="E619" s="648"/>
      <c r="F619" s="648"/>
      <c r="G619" s="648"/>
      <c r="H619" s="648"/>
      <c r="I619" s="648"/>
      <c r="J619" s="648"/>
      <c r="K619" s="648"/>
      <c r="L619" s="648"/>
      <c r="M619" s="648"/>
      <c r="N619" s="648"/>
      <c r="O619" s="648"/>
      <c r="P619" s="648"/>
      <c r="Q619" s="648"/>
      <c r="R619" s="648"/>
      <c r="S619" s="648"/>
      <c r="T619" s="648"/>
      <c r="U619" s="648"/>
      <c r="V619" s="648"/>
      <c r="W619" s="648"/>
      <c r="X619" s="648"/>
      <c r="Y619" s="648"/>
      <c r="Z619" s="648"/>
    </row>
    <row r="620" spans="1:26">
      <c r="A620" s="648"/>
      <c r="B620" s="648"/>
      <c r="C620" s="648"/>
      <c r="D620" s="648"/>
      <c r="E620" s="648"/>
      <c r="F620" s="648"/>
      <c r="G620" s="648"/>
      <c r="H620" s="648"/>
      <c r="I620" s="648"/>
      <c r="J620" s="648"/>
      <c r="K620" s="648"/>
      <c r="L620" s="648"/>
      <c r="M620" s="648"/>
      <c r="N620" s="648"/>
      <c r="O620" s="648"/>
      <c r="P620" s="648"/>
      <c r="Q620" s="648"/>
      <c r="R620" s="648"/>
      <c r="S620" s="648"/>
      <c r="T620" s="648"/>
      <c r="U620" s="648"/>
      <c r="V620" s="648"/>
      <c r="W620" s="648"/>
      <c r="X620" s="648"/>
      <c r="Y620" s="648"/>
      <c r="Z620" s="648"/>
    </row>
    <row r="621" spans="1:26">
      <c r="A621" s="648"/>
      <c r="B621" s="648"/>
      <c r="C621" s="648"/>
      <c r="D621" s="648"/>
      <c r="E621" s="648"/>
      <c r="F621" s="648"/>
      <c r="G621" s="648"/>
      <c r="H621" s="648"/>
      <c r="I621" s="648"/>
      <c r="J621" s="648"/>
      <c r="K621" s="648"/>
      <c r="L621" s="648"/>
      <c r="M621" s="648"/>
      <c r="N621" s="648"/>
      <c r="O621" s="648"/>
      <c r="P621" s="648"/>
      <c r="Q621" s="648"/>
      <c r="R621" s="648"/>
      <c r="S621" s="648"/>
      <c r="T621" s="648"/>
      <c r="U621" s="648"/>
      <c r="V621" s="648"/>
      <c r="W621" s="648"/>
      <c r="X621" s="648"/>
      <c r="Y621" s="648"/>
      <c r="Z621" s="648"/>
    </row>
    <row r="622" spans="1:26">
      <c r="A622" s="648"/>
      <c r="B622" s="648"/>
      <c r="C622" s="648"/>
      <c r="D622" s="648"/>
      <c r="E622" s="648"/>
      <c r="F622" s="648"/>
      <c r="G622" s="648"/>
      <c r="H622" s="648"/>
      <c r="I622" s="648"/>
      <c r="J622" s="648"/>
      <c r="K622" s="648"/>
      <c r="L622" s="648"/>
      <c r="M622" s="648"/>
      <c r="N622" s="648"/>
      <c r="O622" s="648"/>
      <c r="P622" s="648"/>
      <c r="Q622" s="648"/>
      <c r="R622" s="648"/>
      <c r="S622" s="648"/>
      <c r="T622" s="648"/>
      <c r="U622" s="648"/>
      <c r="V622" s="648"/>
      <c r="W622" s="648"/>
      <c r="X622" s="648"/>
      <c r="Y622" s="648"/>
      <c r="Z622" s="648"/>
    </row>
    <row r="623" spans="1:26">
      <c r="A623" s="648"/>
      <c r="B623" s="648"/>
      <c r="C623" s="648"/>
      <c r="D623" s="648"/>
      <c r="E623" s="648"/>
      <c r="F623" s="648"/>
      <c r="G623" s="648"/>
      <c r="H623" s="648"/>
      <c r="I623" s="648"/>
      <c r="J623" s="648"/>
      <c r="K623" s="648"/>
      <c r="L623" s="648"/>
      <c r="M623" s="648"/>
      <c r="N623" s="648"/>
      <c r="O623" s="648"/>
      <c r="P623" s="648"/>
      <c r="Q623" s="648"/>
      <c r="R623" s="648"/>
      <c r="S623" s="648"/>
      <c r="T623" s="648"/>
      <c r="U623" s="648"/>
      <c r="V623" s="648"/>
      <c r="W623" s="648"/>
      <c r="X623" s="648"/>
      <c r="Y623" s="648"/>
      <c r="Z623" s="648"/>
    </row>
    <row r="624" spans="1:26">
      <c r="A624" s="648"/>
      <c r="B624" s="648"/>
      <c r="C624" s="648"/>
      <c r="D624" s="648"/>
      <c r="E624" s="648"/>
      <c r="F624" s="648"/>
      <c r="G624" s="648"/>
      <c r="H624" s="648"/>
      <c r="I624" s="648"/>
      <c r="J624" s="648"/>
      <c r="K624" s="648"/>
      <c r="L624" s="648"/>
      <c r="M624" s="648"/>
      <c r="N624" s="648"/>
      <c r="O624" s="648"/>
      <c r="P624" s="648"/>
      <c r="Q624" s="648"/>
      <c r="R624" s="648"/>
      <c r="S624" s="648"/>
      <c r="T624" s="648"/>
      <c r="U624" s="648"/>
      <c r="V624" s="648"/>
      <c r="W624" s="648"/>
      <c r="X624" s="648"/>
      <c r="Y624" s="648"/>
      <c r="Z624" s="648"/>
    </row>
    <row r="625" spans="1:26">
      <c r="A625" s="648"/>
      <c r="B625" s="648"/>
      <c r="C625" s="648"/>
      <c r="D625" s="648"/>
      <c r="E625" s="648"/>
      <c r="F625" s="648"/>
      <c r="G625" s="648"/>
      <c r="H625" s="648"/>
      <c r="I625" s="648"/>
      <c r="J625" s="648"/>
      <c r="K625" s="648"/>
      <c r="L625" s="648"/>
      <c r="M625" s="648"/>
      <c r="N625" s="648"/>
      <c r="O625" s="648"/>
      <c r="P625" s="648"/>
      <c r="Q625" s="648"/>
      <c r="R625" s="648"/>
      <c r="S625" s="648"/>
      <c r="T625" s="648"/>
      <c r="U625" s="648"/>
      <c r="V625" s="648"/>
      <c r="W625" s="648"/>
      <c r="X625" s="648"/>
      <c r="Y625" s="648"/>
      <c r="Z625" s="648"/>
    </row>
    <row r="626" spans="1:26">
      <c r="A626" s="648"/>
      <c r="B626" s="648"/>
      <c r="C626" s="648"/>
      <c r="D626" s="648"/>
      <c r="E626" s="648"/>
      <c r="F626" s="648"/>
      <c r="G626" s="648"/>
      <c r="H626" s="648"/>
      <c r="I626" s="648"/>
      <c r="J626" s="648"/>
      <c r="K626" s="648"/>
      <c r="L626" s="648"/>
      <c r="M626" s="648"/>
      <c r="N626" s="648"/>
      <c r="O626" s="648"/>
      <c r="P626" s="648"/>
      <c r="Q626" s="648"/>
      <c r="R626" s="648"/>
      <c r="S626" s="648"/>
      <c r="T626" s="648"/>
      <c r="U626" s="648"/>
      <c r="V626" s="648"/>
      <c r="W626" s="648"/>
      <c r="X626" s="648"/>
      <c r="Y626" s="648"/>
      <c r="Z626" s="648"/>
    </row>
    <row r="627" spans="1:26">
      <c r="A627" s="648"/>
      <c r="B627" s="648"/>
      <c r="C627" s="648"/>
      <c r="D627" s="648"/>
      <c r="E627" s="648"/>
      <c r="F627" s="648"/>
      <c r="G627" s="648"/>
      <c r="H627" s="648"/>
      <c r="I627" s="648"/>
      <c r="J627" s="648"/>
      <c r="K627" s="648"/>
      <c r="L627" s="648"/>
      <c r="M627" s="648"/>
      <c r="N627" s="648"/>
      <c r="O627" s="648"/>
      <c r="P627" s="648"/>
      <c r="Q627" s="648"/>
      <c r="R627" s="648"/>
      <c r="S627" s="648"/>
      <c r="T627" s="648"/>
      <c r="U627" s="648"/>
      <c r="V627" s="648"/>
      <c r="W627" s="648"/>
      <c r="X627" s="648"/>
      <c r="Y627" s="648"/>
      <c r="Z627" s="648"/>
    </row>
    <row r="628" spans="1:26">
      <c r="A628" s="648"/>
      <c r="B628" s="648"/>
      <c r="C628" s="648"/>
      <c r="D628" s="648"/>
      <c r="E628" s="648"/>
      <c r="F628" s="648"/>
      <c r="G628" s="648"/>
      <c r="H628" s="648"/>
      <c r="I628" s="648"/>
      <c r="J628" s="648"/>
      <c r="K628" s="648"/>
      <c r="L628" s="648"/>
      <c r="M628" s="648"/>
      <c r="N628" s="648"/>
      <c r="O628" s="648"/>
      <c r="P628" s="648"/>
      <c r="Q628" s="648"/>
      <c r="R628" s="648"/>
      <c r="S628" s="648"/>
      <c r="T628" s="648"/>
      <c r="U628" s="648"/>
      <c r="V628" s="648"/>
      <c r="W628" s="648"/>
      <c r="X628" s="648"/>
      <c r="Y628" s="648"/>
      <c r="Z628" s="648"/>
    </row>
    <row r="629" spans="1:26">
      <c r="A629" s="648"/>
      <c r="B629" s="648"/>
      <c r="C629" s="648"/>
      <c r="D629" s="648"/>
      <c r="E629" s="648"/>
      <c r="F629" s="648"/>
      <c r="G629" s="648"/>
      <c r="H629" s="648"/>
      <c r="I629" s="648"/>
      <c r="J629" s="648"/>
      <c r="K629" s="648"/>
      <c r="L629" s="648"/>
      <c r="M629" s="648"/>
      <c r="N629" s="648"/>
      <c r="O629" s="648"/>
      <c r="P629" s="648"/>
      <c r="Q629" s="648"/>
      <c r="R629" s="648"/>
      <c r="S629" s="648"/>
      <c r="T629" s="648"/>
      <c r="U629" s="648"/>
      <c r="V629" s="648"/>
      <c r="W629" s="648"/>
      <c r="X629" s="648"/>
      <c r="Y629" s="648"/>
      <c r="Z629" s="648"/>
    </row>
    <row r="630" spans="1:26">
      <c r="A630" s="648"/>
      <c r="B630" s="648"/>
      <c r="C630" s="648"/>
      <c r="D630" s="648"/>
      <c r="E630" s="648"/>
      <c r="F630" s="648"/>
      <c r="G630" s="648"/>
      <c r="H630" s="648"/>
      <c r="I630" s="648"/>
      <c r="J630" s="648"/>
      <c r="K630" s="648"/>
      <c r="L630" s="648"/>
      <c r="M630" s="648"/>
      <c r="N630" s="648"/>
      <c r="O630" s="648"/>
      <c r="P630" s="648"/>
      <c r="Q630" s="648"/>
      <c r="R630" s="648"/>
      <c r="S630" s="648"/>
      <c r="T630" s="648"/>
      <c r="U630" s="648"/>
      <c r="V630" s="648"/>
      <c r="W630" s="648"/>
      <c r="X630" s="648"/>
      <c r="Y630" s="648"/>
      <c r="Z630" s="648"/>
    </row>
    <row r="631" spans="1:26">
      <c r="A631" s="648"/>
      <c r="B631" s="648"/>
      <c r="C631" s="648"/>
      <c r="D631" s="648"/>
      <c r="E631" s="648"/>
      <c r="F631" s="648"/>
      <c r="G631" s="648"/>
      <c r="H631" s="648"/>
      <c r="I631" s="648"/>
      <c r="J631" s="648"/>
      <c r="K631" s="648"/>
      <c r="L631" s="648"/>
      <c r="M631" s="648"/>
      <c r="N631" s="648"/>
      <c r="O631" s="648"/>
      <c r="P631" s="648"/>
      <c r="Q631" s="648"/>
      <c r="R631" s="648"/>
      <c r="S631" s="648"/>
      <c r="T631" s="648"/>
      <c r="U631" s="648"/>
      <c r="V631" s="648"/>
      <c r="W631" s="648"/>
      <c r="X631" s="648"/>
      <c r="Y631" s="648"/>
      <c r="Z631" s="648"/>
    </row>
    <row r="632" spans="1:26">
      <c r="A632" s="648"/>
      <c r="B632" s="648"/>
      <c r="C632" s="648"/>
      <c r="D632" s="648"/>
      <c r="E632" s="648"/>
      <c r="F632" s="648"/>
      <c r="G632" s="648"/>
      <c r="H632" s="648"/>
      <c r="I632" s="648"/>
      <c r="J632" s="648"/>
      <c r="K632" s="648"/>
      <c r="L632" s="648"/>
      <c r="M632" s="648"/>
      <c r="N632" s="648"/>
      <c r="O632" s="648"/>
      <c r="P632" s="648"/>
      <c r="Q632" s="648"/>
      <c r="R632" s="648"/>
      <c r="S632" s="648"/>
      <c r="T632" s="648"/>
      <c r="U632" s="648"/>
      <c r="V632" s="648"/>
      <c r="W632" s="648"/>
      <c r="X632" s="648"/>
      <c r="Y632" s="648"/>
      <c r="Z632" s="648"/>
    </row>
    <row r="633" spans="1:26">
      <c r="A633" s="648"/>
      <c r="B633" s="648"/>
      <c r="C633" s="648"/>
      <c r="D633" s="648"/>
      <c r="E633" s="648"/>
      <c r="F633" s="648"/>
      <c r="G633" s="648"/>
      <c r="H633" s="648"/>
      <c r="I633" s="648"/>
      <c r="J633" s="648"/>
      <c r="K633" s="648"/>
      <c r="L633" s="648"/>
      <c r="M633" s="648"/>
      <c r="N633" s="648"/>
      <c r="O633" s="648"/>
      <c r="P633" s="648"/>
      <c r="Q633" s="648"/>
      <c r="R633" s="648"/>
      <c r="S633" s="648"/>
      <c r="T633" s="648"/>
      <c r="U633" s="648"/>
      <c r="V633" s="648"/>
      <c r="W633" s="648"/>
      <c r="X633" s="648"/>
      <c r="Y633" s="648"/>
      <c r="Z633" s="648"/>
    </row>
    <row r="634" spans="1:26">
      <c r="A634" s="648"/>
      <c r="B634" s="648"/>
      <c r="C634" s="648"/>
      <c r="D634" s="648"/>
      <c r="E634" s="648"/>
      <c r="F634" s="648"/>
      <c r="G634" s="648"/>
      <c r="H634" s="648"/>
      <c r="I634" s="648"/>
      <c r="J634" s="648"/>
      <c r="K634" s="648"/>
      <c r="L634" s="648"/>
      <c r="M634" s="648"/>
      <c r="N634" s="648"/>
      <c r="O634" s="648"/>
      <c r="P634" s="648"/>
      <c r="Q634" s="648"/>
      <c r="R634" s="648"/>
      <c r="S634" s="648"/>
      <c r="T634" s="648"/>
      <c r="U634" s="648"/>
      <c r="V634" s="648"/>
      <c r="W634" s="648"/>
      <c r="X634" s="648"/>
      <c r="Y634" s="648"/>
      <c r="Z634" s="648"/>
    </row>
    <row r="635" spans="1:26">
      <c r="A635" s="648"/>
      <c r="B635" s="648"/>
      <c r="C635" s="648"/>
      <c r="D635" s="648"/>
      <c r="E635" s="648"/>
      <c r="F635" s="648"/>
      <c r="G635" s="648"/>
      <c r="H635" s="648"/>
      <c r="I635" s="648"/>
      <c r="J635" s="648"/>
      <c r="K635" s="648"/>
      <c r="L635" s="648"/>
      <c r="M635" s="648"/>
      <c r="N635" s="648"/>
      <c r="O635" s="648"/>
      <c r="P635" s="648"/>
      <c r="Q635" s="648"/>
      <c r="R635" s="648"/>
      <c r="S635" s="648"/>
      <c r="T635" s="648"/>
      <c r="U635" s="648"/>
      <c r="V635" s="648"/>
      <c r="W635" s="648"/>
      <c r="X635" s="648"/>
      <c r="Y635" s="648"/>
      <c r="Z635" s="648"/>
    </row>
    <row r="636" spans="1:26">
      <c r="A636" s="648"/>
      <c r="B636" s="648"/>
      <c r="C636" s="648"/>
      <c r="D636" s="648"/>
      <c r="E636" s="648"/>
      <c r="F636" s="648"/>
      <c r="G636" s="648"/>
      <c r="H636" s="648"/>
      <c r="I636" s="648"/>
      <c r="J636" s="648"/>
      <c r="K636" s="648"/>
      <c r="L636" s="648"/>
      <c r="M636" s="648"/>
      <c r="N636" s="648"/>
      <c r="O636" s="648"/>
      <c r="P636" s="648"/>
      <c r="Q636" s="648"/>
      <c r="R636" s="648"/>
      <c r="S636" s="648"/>
      <c r="T636" s="648"/>
      <c r="U636" s="648"/>
      <c r="V636" s="648"/>
      <c r="W636" s="648"/>
      <c r="X636" s="648"/>
      <c r="Y636" s="648"/>
      <c r="Z636" s="648"/>
    </row>
    <row r="637" spans="1:26">
      <c r="A637" s="648"/>
      <c r="B637" s="648"/>
      <c r="C637" s="648"/>
      <c r="D637" s="648"/>
      <c r="E637" s="648"/>
      <c r="F637" s="648"/>
      <c r="G637" s="648"/>
      <c r="H637" s="648"/>
      <c r="I637" s="648"/>
      <c r="J637" s="648"/>
      <c r="K637" s="648"/>
      <c r="L637" s="648"/>
      <c r="M637" s="648"/>
      <c r="N637" s="648"/>
      <c r="O637" s="648"/>
      <c r="P637" s="648"/>
      <c r="Q637" s="648"/>
      <c r="R637" s="648"/>
      <c r="S637" s="648"/>
      <c r="T637" s="648"/>
      <c r="U637" s="648"/>
      <c r="V637" s="648"/>
      <c r="W637" s="648"/>
      <c r="X637" s="648"/>
      <c r="Y637" s="648"/>
      <c r="Z637" s="648"/>
    </row>
    <row r="638" spans="1:26">
      <c r="A638" s="648"/>
      <c r="B638" s="648"/>
      <c r="C638" s="648"/>
      <c r="D638" s="648"/>
      <c r="E638" s="648"/>
      <c r="F638" s="648"/>
      <c r="G638" s="648"/>
      <c r="H638" s="648"/>
      <c r="I638" s="648"/>
      <c r="J638" s="648"/>
      <c r="K638" s="648"/>
      <c r="L638" s="648"/>
      <c r="M638" s="648"/>
      <c r="N638" s="648"/>
      <c r="O638" s="648"/>
      <c r="P638" s="648"/>
      <c r="Q638" s="648"/>
      <c r="R638" s="648"/>
      <c r="S638" s="648"/>
      <c r="T638" s="648"/>
      <c r="U638" s="648"/>
      <c r="V638" s="648"/>
      <c r="W638" s="648"/>
      <c r="X638" s="648"/>
      <c r="Y638" s="648"/>
      <c r="Z638" s="648"/>
    </row>
    <row r="639" spans="1:26">
      <c r="A639" s="648"/>
      <c r="B639" s="648"/>
      <c r="C639" s="648"/>
      <c r="D639" s="648"/>
      <c r="E639" s="648"/>
      <c r="F639" s="648"/>
      <c r="G639" s="648"/>
      <c r="H639" s="648"/>
      <c r="I639" s="648"/>
      <c r="J639" s="648"/>
      <c r="K639" s="648"/>
      <c r="L639" s="648"/>
      <c r="M639" s="648"/>
      <c r="N639" s="648"/>
      <c r="O639" s="648"/>
      <c r="P639" s="648"/>
      <c r="Q639" s="648"/>
      <c r="R639" s="648"/>
      <c r="S639" s="648"/>
      <c r="T639" s="648"/>
      <c r="U639" s="648"/>
      <c r="V639" s="648"/>
      <c r="W639" s="648"/>
      <c r="X639" s="648"/>
      <c r="Y639" s="648"/>
      <c r="Z639" s="648"/>
    </row>
    <row r="640" spans="1:26">
      <c r="A640" s="648"/>
      <c r="B640" s="648"/>
      <c r="C640" s="648"/>
      <c r="D640" s="648"/>
      <c r="E640" s="648"/>
      <c r="F640" s="648"/>
      <c r="G640" s="648"/>
      <c r="H640" s="648"/>
      <c r="I640" s="648"/>
      <c r="J640" s="648"/>
      <c r="K640" s="648"/>
      <c r="L640" s="648"/>
      <c r="M640" s="648"/>
      <c r="N640" s="648"/>
      <c r="O640" s="648"/>
      <c r="P640" s="648"/>
      <c r="Q640" s="648"/>
      <c r="R640" s="648"/>
      <c r="S640" s="648"/>
      <c r="T640" s="648"/>
      <c r="U640" s="648"/>
      <c r="V640" s="648"/>
      <c r="W640" s="648"/>
      <c r="X640" s="648"/>
      <c r="Y640" s="648"/>
      <c r="Z640" s="648"/>
    </row>
    <row r="641" spans="1:26">
      <c r="A641" s="648"/>
      <c r="B641" s="648"/>
      <c r="C641" s="648"/>
      <c r="D641" s="648"/>
      <c r="E641" s="648"/>
      <c r="F641" s="648"/>
      <c r="G641" s="648"/>
      <c r="H641" s="648"/>
      <c r="I641" s="648"/>
      <c r="J641" s="648"/>
      <c r="K641" s="648"/>
      <c r="L641" s="648"/>
      <c r="M641" s="648"/>
      <c r="N641" s="648"/>
      <c r="O641" s="648"/>
      <c r="P641" s="648"/>
      <c r="Q641" s="648"/>
      <c r="R641" s="648"/>
      <c r="S641" s="648"/>
      <c r="T641" s="648"/>
      <c r="U641" s="648"/>
      <c r="V641" s="648"/>
      <c r="W641" s="648"/>
      <c r="X641" s="648"/>
      <c r="Y641" s="648"/>
      <c r="Z641" s="648"/>
    </row>
    <row r="642" spans="1:26">
      <c r="A642" s="648"/>
      <c r="B642" s="648"/>
      <c r="C642" s="648"/>
      <c r="D642" s="648"/>
      <c r="E642" s="648"/>
      <c r="F642" s="648"/>
      <c r="G642" s="648"/>
      <c r="H642" s="648"/>
      <c r="I642" s="648"/>
      <c r="J642" s="648"/>
      <c r="K642" s="648"/>
      <c r="L642" s="648"/>
      <c r="M642" s="648"/>
      <c r="N642" s="648"/>
      <c r="O642" s="648"/>
      <c r="P642" s="648"/>
      <c r="Q642" s="648"/>
      <c r="R642" s="648"/>
      <c r="S642" s="648"/>
      <c r="T642" s="648"/>
      <c r="U642" s="648"/>
      <c r="V642" s="648"/>
      <c r="W642" s="648"/>
      <c r="X642" s="648"/>
      <c r="Y642" s="648"/>
      <c r="Z642" s="648"/>
    </row>
    <row r="643" spans="1:26">
      <c r="A643" s="648"/>
      <c r="B643" s="648"/>
      <c r="C643" s="648"/>
      <c r="D643" s="648"/>
      <c r="E643" s="648"/>
      <c r="F643" s="648"/>
      <c r="G643" s="648"/>
      <c r="H643" s="648"/>
      <c r="I643" s="648"/>
      <c r="J643" s="648"/>
      <c r="K643" s="648"/>
      <c r="L643" s="648"/>
      <c r="M643" s="648"/>
      <c r="N643" s="648"/>
      <c r="O643" s="648"/>
      <c r="P643" s="648"/>
      <c r="Q643" s="648"/>
      <c r="R643" s="648"/>
      <c r="S643" s="648"/>
      <c r="T643" s="648"/>
      <c r="U643" s="648"/>
      <c r="V643" s="648"/>
      <c r="W643" s="648"/>
      <c r="X643" s="648"/>
      <c r="Y643" s="648"/>
      <c r="Z643" s="648"/>
    </row>
    <row r="644" spans="1:26">
      <c r="A644" s="648"/>
      <c r="B644" s="648"/>
      <c r="C644" s="648"/>
      <c r="D644" s="648"/>
      <c r="E644" s="648"/>
      <c r="F644" s="648"/>
      <c r="G644" s="648"/>
      <c r="H644" s="648"/>
      <c r="I644" s="648"/>
      <c r="J644" s="648"/>
      <c r="K644" s="648"/>
      <c r="L644" s="648"/>
      <c r="M644" s="648"/>
      <c r="N644" s="648"/>
      <c r="O644" s="648"/>
      <c r="P644" s="648"/>
      <c r="Q644" s="648"/>
      <c r="R644" s="648"/>
      <c r="S644" s="648"/>
      <c r="T644" s="648"/>
      <c r="U644" s="648"/>
      <c r="V644" s="648"/>
      <c r="W644" s="648"/>
      <c r="X644" s="648"/>
      <c r="Y644" s="648"/>
      <c r="Z644" s="648"/>
    </row>
    <row r="645" spans="1:26">
      <c r="A645" s="648"/>
      <c r="B645" s="648"/>
      <c r="C645" s="648"/>
      <c r="D645" s="648"/>
      <c r="E645" s="648"/>
      <c r="F645" s="648"/>
      <c r="G645" s="648"/>
      <c r="H645" s="648"/>
      <c r="I645" s="648"/>
      <c r="J645" s="648"/>
      <c r="K645" s="648"/>
      <c r="L645" s="648"/>
      <c r="M645" s="648"/>
      <c r="N645" s="648"/>
      <c r="O645" s="648"/>
      <c r="P645" s="648"/>
      <c r="Q645" s="648"/>
      <c r="R645" s="648"/>
      <c r="S645" s="648"/>
      <c r="T645" s="648"/>
      <c r="U645" s="648"/>
      <c r="V645" s="648"/>
      <c r="W645" s="648"/>
      <c r="X645" s="648"/>
      <c r="Y645" s="648"/>
      <c r="Z645" s="648"/>
    </row>
    <row r="646" spans="1:26">
      <c r="A646" s="648"/>
      <c r="B646" s="648"/>
      <c r="C646" s="648"/>
      <c r="D646" s="648"/>
      <c r="E646" s="648"/>
      <c r="F646" s="648"/>
      <c r="G646" s="648"/>
      <c r="H646" s="648"/>
      <c r="I646" s="648"/>
      <c r="J646" s="648"/>
      <c r="K646" s="648"/>
      <c r="L646" s="648"/>
      <c r="M646" s="648"/>
      <c r="N646" s="648"/>
      <c r="O646" s="648"/>
      <c r="P646" s="648"/>
      <c r="Q646" s="648"/>
      <c r="R646" s="648"/>
      <c r="S646" s="648"/>
      <c r="T646" s="648"/>
      <c r="U646" s="648"/>
      <c r="V646" s="648"/>
      <c r="W646" s="648"/>
      <c r="X646" s="648"/>
      <c r="Y646" s="648"/>
      <c r="Z646" s="648"/>
    </row>
    <row r="647" spans="1:26">
      <c r="A647" s="648"/>
      <c r="B647" s="648"/>
      <c r="C647" s="648"/>
      <c r="D647" s="648"/>
      <c r="E647" s="648"/>
      <c r="F647" s="648"/>
      <c r="G647" s="648"/>
      <c r="H647" s="648"/>
      <c r="I647" s="648"/>
      <c r="J647" s="648"/>
      <c r="K647" s="648"/>
      <c r="L647" s="648"/>
      <c r="M647" s="648"/>
      <c r="N647" s="648"/>
      <c r="O647" s="648"/>
      <c r="P647" s="648"/>
      <c r="Q647" s="648"/>
      <c r="R647" s="648"/>
      <c r="S647" s="648"/>
      <c r="T647" s="648"/>
      <c r="U647" s="648"/>
      <c r="V647" s="648"/>
      <c r="W647" s="648"/>
      <c r="X647" s="648"/>
      <c r="Y647" s="648"/>
      <c r="Z647" s="648"/>
    </row>
    <row r="648" spans="1:26">
      <c r="A648" s="648"/>
      <c r="B648" s="648"/>
      <c r="C648" s="648"/>
      <c r="D648" s="648"/>
      <c r="E648" s="648"/>
      <c r="F648" s="648"/>
      <c r="G648" s="648"/>
      <c r="H648" s="648"/>
      <c r="I648" s="648"/>
      <c r="J648" s="648"/>
      <c r="K648" s="648"/>
      <c r="L648" s="648"/>
      <c r="M648" s="648"/>
      <c r="N648" s="648"/>
      <c r="O648" s="648"/>
      <c r="P648" s="648"/>
      <c r="Q648" s="648"/>
      <c r="R648" s="648"/>
      <c r="S648" s="648"/>
      <c r="T648" s="648"/>
      <c r="U648" s="648"/>
      <c r="V648" s="648"/>
      <c r="W648" s="648"/>
      <c r="X648" s="648"/>
      <c r="Y648" s="648"/>
      <c r="Z648" s="648"/>
    </row>
    <row r="649" spans="1:26">
      <c r="A649" s="648"/>
      <c r="B649" s="648"/>
      <c r="C649" s="648"/>
      <c r="D649" s="648"/>
      <c r="E649" s="648"/>
      <c r="F649" s="648"/>
      <c r="G649" s="648"/>
      <c r="H649" s="648"/>
      <c r="I649" s="648"/>
      <c r="J649" s="648"/>
      <c r="K649" s="648"/>
      <c r="L649" s="648"/>
      <c r="M649" s="648"/>
      <c r="N649" s="648"/>
      <c r="O649" s="648"/>
      <c r="P649" s="648"/>
      <c r="Q649" s="648"/>
      <c r="R649" s="648"/>
      <c r="S649" s="648"/>
      <c r="T649" s="648"/>
      <c r="U649" s="648"/>
      <c r="V649" s="648"/>
      <c r="W649" s="648"/>
      <c r="X649" s="648"/>
      <c r="Y649" s="648"/>
      <c r="Z649" s="648"/>
    </row>
    <row r="650" spans="1:26">
      <c r="A650" s="648"/>
      <c r="B650" s="648"/>
      <c r="C650" s="648"/>
      <c r="D650" s="648"/>
      <c r="E650" s="648"/>
      <c r="F650" s="648"/>
      <c r="G650" s="648"/>
      <c r="H650" s="648"/>
      <c r="I650" s="648"/>
      <c r="J650" s="648"/>
      <c r="K650" s="648"/>
      <c r="L650" s="648"/>
      <c r="M650" s="648"/>
      <c r="N650" s="648"/>
      <c r="O650" s="648"/>
      <c r="P650" s="648"/>
      <c r="Q650" s="648"/>
      <c r="R650" s="648"/>
      <c r="S650" s="648"/>
      <c r="T650" s="648"/>
      <c r="U650" s="648"/>
      <c r="V650" s="648"/>
      <c r="W650" s="648"/>
      <c r="X650" s="648"/>
      <c r="Y650" s="648"/>
      <c r="Z650" s="648"/>
    </row>
    <row r="651" spans="1:26">
      <c r="A651" s="648"/>
      <c r="B651" s="648"/>
      <c r="C651" s="648"/>
      <c r="D651" s="648"/>
      <c r="E651" s="648"/>
      <c r="F651" s="648"/>
      <c r="G651" s="648"/>
      <c r="H651" s="648"/>
      <c r="I651" s="648"/>
      <c r="J651" s="648"/>
      <c r="K651" s="648"/>
      <c r="L651" s="648"/>
      <c r="M651" s="648"/>
      <c r="N651" s="648"/>
      <c r="O651" s="648"/>
      <c r="P651" s="648"/>
      <c r="Q651" s="648"/>
      <c r="R651" s="648"/>
      <c r="S651" s="648"/>
      <c r="T651" s="648"/>
      <c r="U651" s="648"/>
      <c r="V651" s="648"/>
      <c r="W651" s="648"/>
      <c r="X651" s="648"/>
      <c r="Y651" s="648"/>
      <c r="Z651" s="648"/>
    </row>
    <row r="652" spans="1:26">
      <c r="A652" s="648"/>
      <c r="B652" s="648"/>
      <c r="C652" s="648"/>
      <c r="D652" s="648"/>
      <c r="E652" s="648"/>
      <c r="F652" s="648"/>
      <c r="G652" s="648"/>
      <c r="H652" s="648"/>
      <c r="I652" s="648"/>
      <c r="J652" s="648"/>
      <c r="K652" s="648"/>
      <c r="L652" s="648"/>
      <c r="M652" s="648"/>
      <c r="N652" s="648"/>
      <c r="O652" s="648"/>
      <c r="P652" s="648"/>
      <c r="Q652" s="648"/>
      <c r="R652" s="648"/>
      <c r="S652" s="648"/>
      <c r="T652" s="648"/>
      <c r="U652" s="648"/>
      <c r="V652" s="648"/>
      <c r="W652" s="648"/>
      <c r="X652" s="648"/>
      <c r="Y652" s="648"/>
      <c r="Z652" s="648"/>
    </row>
    <row r="653" spans="1:26">
      <c r="A653" s="648"/>
      <c r="B653" s="648"/>
      <c r="C653" s="648"/>
      <c r="D653" s="648"/>
      <c r="E653" s="648"/>
      <c r="F653" s="648"/>
      <c r="G653" s="648"/>
      <c r="H653" s="648"/>
      <c r="I653" s="648"/>
      <c r="J653" s="648"/>
      <c r="K653" s="648"/>
      <c r="L653" s="648"/>
      <c r="M653" s="648"/>
      <c r="N653" s="648"/>
      <c r="O653" s="648"/>
      <c r="P653" s="648"/>
      <c r="Q653" s="648"/>
      <c r="R653" s="648"/>
      <c r="S653" s="648"/>
      <c r="T653" s="648"/>
      <c r="U653" s="648"/>
      <c r="V653" s="648"/>
      <c r="W653" s="648"/>
      <c r="X653" s="648"/>
      <c r="Y653" s="648"/>
      <c r="Z653" s="648"/>
    </row>
    <row r="654" spans="1:26">
      <c r="A654" s="648"/>
      <c r="B654" s="648"/>
      <c r="C654" s="648"/>
      <c r="D654" s="648"/>
      <c r="E654" s="648"/>
      <c r="F654" s="648"/>
      <c r="G654" s="648"/>
      <c r="H654" s="648"/>
      <c r="I654" s="648"/>
      <c r="J654" s="648"/>
      <c r="K654" s="648"/>
      <c r="L654" s="648"/>
      <c r="M654" s="648"/>
      <c r="N654" s="648"/>
      <c r="O654" s="648"/>
      <c r="P654" s="648"/>
      <c r="Q654" s="648"/>
      <c r="R654" s="648"/>
      <c r="S654" s="648"/>
      <c r="T654" s="648"/>
      <c r="U654" s="648"/>
      <c r="V654" s="648"/>
      <c r="W654" s="648"/>
      <c r="X654" s="648"/>
      <c r="Y654" s="648"/>
      <c r="Z654" s="648"/>
    </row>
    <row r="655" spans="1:26">
      <c r="A655" s="648"/>
      <c r="B655" s="648"/>
      <c r="C655" s="648"/>
      <c r="D655" s="648"/>
      <c r="E655" s="648"/>
      <c r="F655" s="648"/>
      <c r="G655" s="648"/>
      <c r="H655" s="648"/>
      <c r="I655" s="648"/>
      <c r="J655" s="648"/>
      <c r="K655" s="648"/>
      <c r="L655" s="648"/>
      <c r="M655" s="648"/>
      <c r="N655" s="648"/>
      <c r="O655" s="648"/>
      <c r="P655" s="648"/>
      <c r="Q655" s="648"/>
      <c r="R655" s="648"/>
      <c r="S655" s="648"/>
      <c r="T655" s="648"/>
      <c r="U655" s="648"/>
      <c r="V655" s="648"/>
      <c r="W655" s="648"/>
      <c r="X655" s="648"/>
      <c r="Y655" s="648"/>
      <c r="Z655" s="648"/>
    </row>
    <row r="656" spans="1:26">
      <c r="A656" s="648"/>
      <c r="B656" s="648"/>
      <c r="C656" s="648"/>
      <c r="D656" s="648"/>
      <c r="E656" s="648"/>
      <c r="F656" s="648"/>
      <c r="G656" s="648"/>
      <c r="H656" s="648"/>
      <c r="I656" s="648"/>
      <c r="J656" s="648"/>
      <c r="K656" s="648"/>
      <c r="L656" s="648"/>
      <c r="M656" s="648"/>
      <c r="N656" s="648"/>
      <c r="O656" s="648"/>
      <c r="P656" s="648"/>
      <c r="Q656" s="648"/>
      <c r="R656" s="648"/>
      <c r="S656" s="648"/>
      <c r="T656" s="648"/>
      <c r="U656" s="648"/>
      <c r="V656" s="648"/>
      <c r="W656" s="648"/>
      <c r="X656" s="648"/>
      <c r="Y656" s="648"/>
      <c r="Z656" s="648"/>
    </row>
    <row r="657" spans="1:26">
      <c r="A657" s="648"/>
      <c r="B657" s="648"/>
      <c r="C657" s="648"/>
      <c r="D657" s="648"/>
      <c r="E657" s="648"/>
      <c r="F657" s="648"/>
      <c r="G657" s="648"/>
      <c r="H657" s="648"/>
      <c r="I657" s="648"/>
      <c r="J657" s="648"/>
      <c r="K657" s="648"/>
      <c r="L657" s="648"/>
      <c r="M657" s="648"/>
      <c r="N657" s="648"/>
      <c r="O657" s="648"/>
      <c r="P657" s="648"/>
      <c r="Q657" s="648"/>
      <c r="R657" s="648"/>
      <c r="S657" s="648"/>
      <c r="T657" s="648"/>
      <c r="U657" s="648"/>
      <c r="V657" s="648"/>
      <c r="W657" s="648"/>
      <c r="X657" s="648"/>
      <c r="Y657" s="648"/>
      <c r="Z657" s="648"/>
    </row>
    <row r="658" spans="1:26">
      <c r="A658" s="648"/>
      <c r="B658" s="648"/>
      <c r="C658" s="648"/>
      <c r="D658" s="648"/>
      <c r="E658" s="648"/>
      <c r="F658" s="648"/>
      <c r="G658" s="648"/>
      <c r="H658" s="648"/>
      <c r="I658" s="648"/>
      <c r="J658" s="648"/>
      <c r="K658" s="648"/>
      <c r="L658" s="648"/>
      <c r="M658" s="648"/>
      <c r="N658" s="648"/>
      <c r="O658" s="648"/>
      <c r="P658" s="648"/>
      <c r="Q658" s="648"/>
      <c r="R658" s="648"/>
      <c r="S658" s="648"/>
      <c r="T658" s="648"/>
      <c r="U658" s="648"/>
      <c r="V658" s="648"/>
      <c r="W658" s="648"/>
      <c r="X658" s="648"/>
      <c r="Y658" s="648"/>
      <c r="Z658" s="648"/>
    </row>
    <row r="659" spans="1:26">
      <c r="A659" s="648"/>
      <c r="B659" s="648"/>
      <c r="C659" s="648"/>
      <c r="D659" s="648"/>
      <c r="E659" s="648"/>
      <c r="F659" s="648"/>
      <c r="G659" s="648"/>
      <c r="H659" s="648"/>
      <c r="I659" s="648"/>
      <c r="J659" s="648"/>
      <c r="K659" s="648"/>
      <c r="L659" s="648"/>
      <c r="M659" s="648"/>
      <c r="N659" s="648"/>
      <c r="O659" s="648"/>
      <c r="P659" s="648"/>
      <c r="Q659" s="648"/>
      <c r="R659" s="648"/>
      <c r="S659" s="648"/>
      <c r="T659" s="648"/>
      <c r="U659" s="648"/>
      <c r="V659" s="648"/>
      <c r="W659" s="648"/>
      <c r="X659" s="648"/>
      <c r="Y659" s="648"/>
      <c r="Z659" s="648"/>
    </row>
    <row r="660" spans="1:26">
      <c r="A660" s="648"/>
      <c r="B660" s="648"/>
      <c r="C660" s="648"/>
      <c r="D660" s="648"/>
      <c r="E660" s="648"/>
      <c r="F660" s="648"/>
      <c r="G660" s="648"/>
      <c r="H660" s="648"/>
      <c r="I660" s="648"/>
      <c r="J660" s="648"/>
      <c r="K660" s="648"/>
      <c r="L660" s="648"/>
      <c r="M660" s="648"/>
      <c r="N660" s="648"/>
      <c r="O660" s="648"/>
      <c r="P660" s="648"/>
      <c r="Q660" s="648"/>
      <c r="R660" s="648"/>
      <c r="S660" s="648"/>
      <c r="T660" s="648"/>
      <c r="U660" s="648"/>
      <c r="V660" s="648"/>
      <c r="W660" s="648"/>
      <c r="X660" s="648"/>
      <c r="Y660" s="648"/>
      <c r="Z660" s="648"/>
    </row>
    <row r="661" spans="1:26">
      <c r="A661" s="648"/>
      <c r="B661" s="648"/>
      <c r="C661" s="648"/>
      <c r="D661" s="648"/>
      <c r="E661" s="648"/>
      <c r="F661" s="648"/>
      <c r="G661" s="648"/>
      <c r="H661" s="648"/>
      <c r="I661" s="648"/>
      <c r="J661" s="648"/>
      <c r="K661" s="648"/>
      <c r="L661" s="648"/>
      <c r="M661" s="648"/>
      <c r="N661" s="648"/>
      <c r="O661" s="648"/>
      <c r="P661" s="648"/>
      <c r="Q661" s="648"/>
      <c r="R661" s="648"/>
      <c r="S661" s="648"/>
      <c r="T661" s="648"/>
      <c r="U661" s="648"/>
      <c r="V661" s="648"/>
      <c r="W661" s="648"/>
      <c r="X661" s="648"/>
      <c r="Y661" s="648"/>
      <c r="Z661" s="648"/>
    </row>
    <row r="662" spans="1:26">
      <c r="A662" s="648"/>
      <c r="B662" s="648"/>
      <c r="C662" s="648"/>
      <c r="D662" s="648"/>
      <c r="E662" s="648"/>
      <c r="F662" s="648"/>
      <c r="G662" s="648"/>
      <c r="H662" s="648"/>
      <c r="I662" s="648"/>
      <c r="J662" s="648"/>
      <c r="K662" s="648"/>
      <c r="L662" s="648"/>
      <c r="M662" s="648"/>
      <c r="N662" s="648"/>
      <c r="O662" s="648"/>
      <c r="P662" s="648"/>
      <c r="Q662" s="648"/>
      <c r="R662" s="648"/>
      <c r="S662" s="648"/>
      <c r="T662" s="648"/>
      <c r="U662" s="648"/>
      <c r="V662" s="648"/>
      <c r="W662" s="648"/>
      <c r="X662" s="648"/>
      <c r="Y662" s="648"/>
      <c r="Z662" s="648"/>
    </row>
    <row r="663" spans="1:26">
      <c r="A663" s="648"/>
      <c r="B663" s="648"/>
      <c r="C663" s="648"/>
      <c r="D663" s="648"/>
      <c r="E663" s="648"/>
      <c r="F663" s="648"/>
      <c r="G663" s="648"/>
      <c r="H663" s="648"/>
      <c r="I663" s="648"/>
      <c r="J663" s="648"/>
      <c r="K663" s="648"/>
      <c r="L663" s="648"/>
      <c r="M663" s="648"/>
      <c r="N663" s="648"/>
      <c r="O663" s="648"/>
      <c r="P663" s="648"/>
      <c r="Q663" s="648"/>
      <c r="R663" s="648"/>
      <c r="S663" s="648"/>
      <c r="T663" s="648"/>
      <c r="U663" s="648"/>
      <c r="V663" s="648"/>
      <c r="W663" s="648"/>
      <c r="X663" s="648"/>
      <c r="Y663" s="648"/>
      <c r="Z663" s="648"/>
    </row>
    <row r="664" spans="1:26">
      <c r="A664" s="648"/>
      <c r="B664" s="648"/>
      <c r="C664" s="648"/>
      <c r="D664" s="648"/>
      <c r="E664" s="648"/>
      <c r="F664" s="648"/>
      <c r="G664" s="648"/>
      <c r="H664" s="648"/>
      <c r="I664" s="648"/>
      <c r="J664" s="648"/>
      <c r="K664" s="648"/>
      <c r="L664" s="648"/>
      <c r="M664" s="648"/>
      <c r="N664" s="648"/>
      <c r="O664" s="648"/>
      <c r="P664" s="648"/>
      <c r="Q664" s="648"/>
      <c r="R664" s="648"/>
      <c r="S664" s="648"/>
      <c r="T664" s="648"/>
      <c r="U664" s="648"/>
      <c r="V664" s="648"/>
      <c r="W664" s="648"/>
      <c r="X664" s="648"/>
      <c r="Y664" s="648"/>
      <c r="Z664" s="648"/>
    </row>
    <row r="665" spans="1:26">
      <c r="A665" s="648"/>
      <c r="B665" s="648"/>
      <c r="C665" s="648"/>
      <c r="D665" s="648"/>
      <c r="E665" s="648"/>
      <c r="F665" s="648"/>
      <c r="G665" s="648"/>
      <c r="H665" s="648"/>
      <c r="I665" s="648"/>
      <c r="J665" s="648"/>
      <c r="K665" s="648"/>
      <c r="L665" s="648"/>
      <c r="M665" s="648"/>
      <c r="N665" s="648"/>
      <c r="O665" s="648"/>
      <c r="P665" s="648"/>
      <c r="Q665" s="648"/>
      <c r="R665" s="648"/>
      <c r="S665" s="648"/>
      <c r="T665" s="648"/>
      <c r="U665" s="648"/>
      <c r="V665" s="648"/>
      <c r="W665" s="648"/>
      <c r="X665" s="648"/>
      <c r="Y665" s="648"/>
      <c r="Z665" s="648"/>
    </row>
    <row r="666" spans="1:26">
      <c r="A666" s="648"/>
      <c r="B666" s="648"/>
      <c r="C666" s="648"/>
      <c r="D666" s="648"/>
      <c r="E666" s="648"/>
      <c r="F666" s="648"/>
      <c r="G666" s="648"/>
      <c r="H666" s="648"/>
      <c r="I666" s="648"/>
      <c r="J666" s="648"/>
      <c r="K666" s="648"/>
      <c r="L666" s="648"/>
      <c r="M666" s="648"/>
      <c r="N666" s="648"/>
      <c r="O666" s="648"/>
      <c r="P666" s="648"/>
      <c r="Q666" s="648"/>
      <c r="R666" s="648"/>
      <c r="S666" s="648"/>
      <c r="T666" s="648"/>
      <c r="U666" s="648"/>
      <c r="V666" s="648"/>
      <c r="W666" s="648"/>
      <c r="X666" s="648"/>
      <c r="Y666" s="648"/>
      <c r="Z666" s="648"/>
    </row>
    <row r="667" spans="1:26">
      <c r="A667" s="648"/>
      <c r="B667" s="648"/>
      <c r="C667" s="648"/>
      <c r="D667" s="648"/>
      <c r="E667" s="648"/>
      <c r="F667" s="648"/>
      <c r="G667" s="648"/>
      <c r="H667" s="648"/>
      <c r="I667" s="648"/>
      <c r="J667" s="648"/>
      <c r="K667" s="648"/>
      <c r="L667" s="648"/>
      <c r="M667" s="648"/>
      <c r="N667" s="648"/>
      <c r="O667" s="648"/>
      <c r="P667" s="648"/>
      <c r="Q667" s="648"/>
      <c r="R667" s="648"/>
      <c r="S667" s="648"/>
      <c r="T667" s="648"/>
      <c r="U667" s="648"/>
      <c r="V667" s="648"/>
      <c r="W667" s="648"/>
      <c r="X667" s="648"/>
      <c r="Y667" s="648"/>
      <c r="Z667" s="648"/>
    </row>
    <row r="668" spans="1:26">
      <c r="A668" s="648"/>
      <c r="B668" s="648"/>
      <c r="C668" s="648"/>
      <c r="D668" s="648"/>
      <c r="E668" s="648"/>
      <c r="F668" s="648"/>
      <c r="G668" s="648"/>
      <c r="H668" s="648"/>
      <c r="I668" s="648"/>
      <c r="J668" s="648"/>
      <c r="K668" s="648"/>
      <c r="L668" s="648"/>
      <c r="M668" s="648"/>
      <c r="N668" s="648"/>
      <c r="O668" s="648"/>
      <c r="P668" s="648"/>
      <c r="Q668" s="648"/>
      <c r="R668" s="648"/>
      <c r="S668" s="648"/>
      <c r="T668" s="648"/>
      <c r="U668" s="648"/>
      <c r="V668" s="648"/>
      <c r="W668" s="648"/>
      <c r="X668" s="648"/>
      <c r="Y668" s="648"/>
      <c r="Z668" s="648"/>
    </row>
    <row r="669" spans="1:26">
      <c r="A669" s="648"/>
      <c r="B669" s="648"/>
      <c r="C669" s="648"/>
      <c r="D669" s="648"/>
      <c r="E669" s="648"/>
      <c r="F669" s="648"/>
      <c r="G669" s="648"/>
      <c r="H669" s="648"/>
      <c r="I669" s="648"/>
      <c r="J669" s="648"/>
      <c r="K669" s="648"/>
      <c r="L669" s="648"/>
      <c r="M669" s="648"/>
      <c r="N669" s="648"/>
      <c r="O669" s="648"/>
      <c r="P669" s="648"/>
      <c r="Q669" s="648"/>
      <c r="R669" s="648"/>
      <c r="S669" s="648"/>
      <c r="T669" s="648"/>
      <c r="U669" s="648"/>
      <c r="V669" s="648"/>
      <c r="W669" s="648"/>
      <c r="X669" s="648"/>
      <c r="Y669" s="648"/>
      <c r="Z669" s="648"/>
    </row>
    <row r="670" spans="1:26">
      <c r="A670" s="648"/>
      <c r="B670" s="648"/>
      <c r="C670" s="648"/>
      <c r="D670" s="648"/>
      <c r="E670" s="648"/>
      <c r="F670" s="648"/>
      <c r="G670" s="648"/>
      <c r="H670" s="648"/>
      <c r="I670" s="648"/>
      <c r="J670" s="648"/>
      <c r="K670" s="648"/>
      <c r="L670" s="648"/>
      <c r="M670" s="648"/>
      <c r="N670" s="648"/>
      <c r="O670" s="648"/>
      <c r="P670" s="648"/>
      <c r="Q670" s="648"/>
      <c r="R670" s="648"/>
      <c r="S670" s="648"/>
      <c r="T670" s="648"/>
      <c r="U670" s="648"/>
      <c r="V670" s="648"/>
      <c r="W670" s="648"/>
      <c r="X670" s="648"/>
      <c r="Y670" s="648"/>
      <c r="Z670" s="648"/>
    </row>
    <row r="671" spans="1:26">
      <c r="A671" s="648"/>
      <c r="B671" s="648"/>
      <c r="C671" s="648"/>
      <c r="D671" s="648"/>
      <c r="E671" s="648"/>
      <c r="F671" s="648"/>
      <c r="G671" s="648"/>
      <c r="H671" s="648"/>
      <c r="I671" s="648"/>
      <c r="J671" s="648"/>
      <c r="K671" s="648"/>
      <c r="L671" s="648"/>
      <c r="M671" s="648"/>
      <c r="N671" s="648"/>
      <c r="O671" s="648"/>
      <c r="P671" s="648"/>
      <c r="Q671" s="648"/>
      <c r="R671" s="648"/>
      <c r="S671" s="648"/>
      <c r="T671" s="648"/>
      <c r="U671" s="648"/>
      <c r="V671" s="648"/>
      <c r="W671" s="648"/>
      <c r="X671" s="648"/>
      <c r="Y671" s="648"/>
      <c r="Z671" s="648"/>
    </row>
    <row r="672" spans="1:26">
      <c r="A672" s="648"/>
      <c r="B672" s="648"/>
      <c r="C672" s="648"/>
      <c r="D672" s="648"/>
      <c r="E672" s="648"/>
      <c r="F672" s="648"/>
      <c r="G672" s="648"/>
      <c r="H672" s="648"/>
      <c r="I672" s="648"/>
      <c r="J672" s="648"/>
      <c r="K672" s="648"/>
      <c r="L672" s="648"/>
      <c r="M672" s="648"/>
      <c r="N672" s="648"/>
      <c r="O672" s="648"/>
      <c r="P672" s="648"/>
      <c r="Q672" s="648"/>
      <c r="R672" s="648"/>
      <c r="S672" s="648"/>
      <c r="T672" s="648"/>
      <c r="U672" s="648"/>
      <c r="V672" s="648"/>
      <c r="W672" s="648"/>
      <c r="X672" s="648"/>
      <c r="Y672" s="648"/>
      <c r="Z672" s="648"/>
    </row>
    <row r="673" spans="1:26">
      <c r="A673" s="648"/>
      <c r="B673" s="648"/>
      <c r="C673" s="648"/>
      <c r="D673" s="648"/>
      <c r="E673" s="648"/>
      <c r="F673" s="648"/>
      <c r="G673" s="648"/>
      <c r="H673" s="648"/>
      <c r="I673" s="648"/>
      <c r="J673" s="648"/>
      <c r="K673" s="648"/>
      <c r="L673" s="648"/>
      <c r="M673" s="648"/>
      <c r="N673" s="648"/>
      <c r="O673" s="648"/>
      <c r="P673" s="648"/>
      <c r="Q673" s="648"/>
      <c r="R673" s="648"/>
      <c r="S673" s="648"/>
      <c r="T673" s="648"/>
      <c r="U673" s="648"/>
      <c r="V673" s="648"/>
      <c r="W673" s="648"/>
      <c r="X673" s="648"/>
      <c r="Y673" s="648"/>
      <c r="Z673" s="648"/>
    </row>
    <row r="674" spans="1:26">
      <c r="A674" s="648"/>
      <c r="B674" s="648"/>
      <c r="C674" s="648"/>
      <c r="D674" s="648"/>
      <c r="E674" s="648"/>
      <c r="F674" s="648"/>
      <c r="G674" s="648"/>
      <c r="H674" s="648"/>
      <c r="I674" s="648"/>
      <c r="J674" s="648"/>
      <c r="K674" s="648"/>
      <c r="L674" s="648"/>
      <c r="M674" s="648"/>
      <c r="N674" s="648"/>
      <c r="O674" s="648"/>
      <c r="P674" s="648"/>
      <c r="Q674" s="648"/>
      <c r="R674" s="648"/>
      <c r="S674" s="648"/>
      <c r="T674" s="648"/>
      <c r="U674" s="648"/>
      <c r="V674" s="648"/>
      <c r="W674" s="648"/>
      <c r="X674" s="648"/>
      <c r="Y674" s="648"/>
      <c r="Z674" s="648"/>
    </row>
    <row r="675" spans="1:26">
      <c r="A675" s="648"/>
      <c r="B675" s="648"/>
      <c r="C675" s="648"/>
      <c r="D675" s="648"/>
      <c r="E675" s="648"/>
      <c r="F675" s="648"/>
      <c r="G675" s="648"/>
      <c r="H675" s="648"/>
      <c r="I675" s="648"/>
      <c r="J675" s="648"/>
      <c r="K675" s="648"/>
      <c r="L675" s="648"/>
      <c r="M675" s="648"/>
      <c r="N675" s="648"/>
      <c r="O675" s="648"/>
      <c r="P675" s="648"/>
      <c r="Q675" s="648"/>
      <c r="R675" s="648"/>
      <c r="S675" s="648"/>
      <c r="T675" s="648"/>
      <c r="U675" s="648"/>
      <c r="V675" s="648"/>
      <c r="W675" s="648"/>
      <c r="X675" s="648"/>
      <c r="Y675" s="648"/>
      <c r="Z675" s="648"/>
    </row>
    <row r="676" spans="1:26">
      <c r="A676" s="648"/>
      <c r="B676" s="648"/>
      <c r="C676" s="648"/>
      <c r="D676" s="648"/>
      <c r="E676" s="648"/>
      <c r="F676" s="648"/>
      <c r="G676" s="648"/>
      <c r="H676" s="648"/>
      <c r="I676" s="648"/>
      <c r="J676" s="648"/>
      <c r="K676" s="648"/>
      <c r="L676" s="648"/>
      <c r="M676" s="648"/>
      <c r="N676" s="648"/>
      <c r="O676" s="648"/>
      <c r="P676" s="648"/>
      <c r="Q676" s="648"/>
      <c r="R676" s="648"/>
      <c r="S676" s="648"/>
      <c r="T676" s="648"/>
      <c r="U676" s="648"/>
      <c r="V676" s="648"/>
      <c r="W676" s="648"/>
      <c r="X676" s="648"/>
      <c r="Y676" s="648"/>
      <c r="Z676" s="648"/>
    </row>
    <row r="677" spans="1:26">
      <c r="A677" s="648"/>
      <c r="B677" s="648"/>
      <c r="C677" s="648"/>
      <c r="D677" s="648"/>
      <c r="E677" s="648"/>
      <c r="F677" s="648"/>
      <c r="G677" s="648"/>
      <c r="H677" s="648"/>
      <c r="I677" s="648"/>
      <c r="J677" s="648"/>
      <c r="K677" s="648"/>
      <c r="L677" s="648"/>
      <c r="M677" s="648"/>
      <c r="N677" s="648"/>
      <c r="O677" s="648"/>
      <c r="P677" s="648"/>
      <c r="Q677" s="648"/>
      <c r="R677" s="648"/>
      <c r="S677" s="648"/>
      <c r="T677" s="648"/>
      <c r="U677" s="648"/>
      <c r="V677" s="648"/>
      <c r="W677" s="648"/>
      <c r="X677" s="648"/>
      <c r="Y677" s="648"/>
      <c r="Z677" s="648"/>
    </row>
    <row r="678" spans="1:26">
      <c r="A678" s="648"/>
      <c r="B678" s="648"/>
      <c r="C678" s="648"/>
      <c r="D678" s="648"/>
      <c r="E678" s="648"/>
      <c r="F678" s="648"/>
      <c r="G678" s="648"/>
      <c r="H678" s="648"/>
      <c r="I678" s="648"/>
      <c r="J678" s="648"/>
      <c r="K678" s="648"/>
      <c r="L678" s="648"/>
      <c r="M678" s="648"/>
      <c r="N678" s="648"/>
      <c r="O678" s="648"/>
      <c r="P678" s="648"/>
      <c r="Q678" s="648"/>
      <c r="R678" s="648"/>
      <c r="S678" s="648"/>
      <c r="T678" s="648"/>
      <c r="U678" s="648"/>
      <c r="V678" s="648"/>
      <c r="W678" s="648"/>
      <c r="X678" s="648"/>
      <c r="Y678" s="648"/>
      <c r="Z678" s="648"/>
    </row>
    <row r="679" spans="1:26">
      <c r="A679" s="648"/>
      <c r="B679" s="648"/>
      <c r="C679" s="648"/>
      <c r="D679" s="648"/>
      <c r="E679" s="648"/>
      <c r="F679" s="648"/>
      <c r="G679" s="648"/>
      <c r="H679" s="648"/>
      <c r="I679" s="648"/>
      <c r="J679" s="648"/>
      <c r="K679" s="648"/>
      <c r="L679" s="648"/>
      <c r="M679" s="648"/>
      <c r="N679" s="648"/>
      <c r="O679" s="648"/>
      <c r="P679" s="648"/>
      <c r="Q679" s="648"/>
      <c r="R679" s="648"/>
      <c r="S679" s="648"/>
      <c r="T679" s="648"/>
      <c r="U679" s="648"/>
      <c r="V679" s="648"/>
      <c r="W679" s="648"/>
      <c r="X679" s="648"/>
      <c r="Y679" s="648"/>
      <c r="Z679" s="648"/>
    </row>
    <row r="680" spans="1:26">
      <c r="A680" s="648"/>
      <c r="B680" s="648"/>
      <c r="C680" s="648"/>
      <c r="D680" s="648"/>
      <c r="E680" s="648"/>
      <c r="F680" s="648"/>
      <c r="G680" s="648"/>
      <c r="H680" s="648"/>
      <c r="I680" s="648"/>
      <c r="J680" s="648"/>
      <c r="K680" s="648"/>
      <c r="L680" s="648"/>
      <c r="M680" s="648"/>
      <c r="N680" s="648"/>
      <c r="O680" s="648"/>
      <c r="P680" s="648"/>
      <c r="Q680" s="648"/>
      <c r="R680" s="648"/>
      <c r="S680" s="648"/>
      <c r="T680" s="648"/>
      <c r="U680" s="648"/>
      <c r="V680" s="648"/>
      <c r="W680" s="648"/>
      <c r="X680" s="648"/>
      <c r="Y680" s="648"/>
      <c r="Z680" s="648"/>
    </row>
    <row r="681" spans="1:26">
      <c r="A681" s="648"/>
      <c r="B681" s="648"/>
      <c r="C681" s="648"/>
      <c r="D681" s="648"/>
      <c r="E681" s="648"/>
      <c r="F681" s="648"/>
      <c r="G681" s="648"/>
      <c r="H681" s="648"/>
      <c r="I681" s="648"/>
      <c r="J681" s="648"/>
      <c r="K681" s="648"/>
      <c r="L681" s="648"/>
      <c r="M681" s="648"/>
      <c r="N681" s="648"/>
      <c r="O681" s="648"/>
      <c r="P681" s="648"/>
      <c r="Q681" s="648"/>
      <c r="R681" s="648"/>
      <c r="S681" s="648"/>
      <c r="T681" s="648"/>
      <c r="U681" s="648"/>
      <c r="V681" s="648"/>
      <c r="W681" s="648"/>
      <c r="X681" s="648"/>
      <c r="Y681" s="648"/>
      <c r="Z681" s="648"/>
    </row>
    <row r="682" spans="1:26">
      <c r="A682" s="648"/>
      <c r="B682" s="648"/>
      <c r="C682" s="648"/>
      <c r="D682" s="648"/>
      <c r="E682" s="648"/>
      <c r="F682" s="648"/>
      <c r="G682" s="648"/>
      <c r="H682" s="648"/>
      <c r="I682" s="648"/>
      <c r="J682" s="648"/>
      <c r="K682" s="648"/>
      <c r="L682" s="648"/>
      <c r="M682" s="648"/>
      <c r="N682" s="648"/>
      <c r="O682" s="648"/>
      <c r="P682" s="648"/>
      <c r="Q682" s="648"/>
      <c r="R682" s="648"/>
      <c r="S682" s="648"/>
      <c r="T682" s="648"/>
      <c r="U682" s="648"/>
      <c r="V682" s="648"/>
      <c r="W682" s="648"/>
      <c r="X682" s="648"/>
      <c r="Y682" s="648"/>
      <c r="Z682" s="648"/>
    </row>
    <row r="683" spans="1:26">
      <c r="A683" s="648"/>
      <c r="B683" s="648"/>
      <c r="C683" s="648"/>
      <c r="D683" s="648"/>
      <c r="E683" s="648"/>
      <c r="F683" s="648"/>
      <c r="G683" s="648"/>
      <c r="H683" s="648"/>
      <c r="I683" s="648"/>
      <c r="J683" s="648"/>
      <c r="K683" s="648"/>
      <c r="L683" s="648"/>
      <c r="M683" s="648"/>
      <c r="N683" s="648"/>
      <c r="O683" s="648"/>
      <c r="P683" s="648"/>
      <c r="Q683" s="648"/>
      <c r="R683" s="648"/>
      <c r="S683" s="648"/>
      <c r="T683" s="648"/>
      <c r="U683" s="648"/>
      <c r="V683" s="648"/>
      <c r="W683" s="648"/>
      <c r="X683" s="648"/>
      <c r="Y683" s="648"/>
      <c r="Z683" s="648"/>
    </row>
    <row r="684" spans="1:26">
      <c r="A684" s="648"/>
      <c r="B684" s="648"/>
      <c r="C684" s="648"/>
      <c r="D684" s="648"/>
      <c r="E684" s="648"/>
      <c r="F684" s="648"/>
      <c r="G684" s="648"/>
      <c r="H684" s="648"/>
      <c r="I684" s="648"/>
      <c r="J684" s="648"/>
      <c r="K684" s="648"/>
      <c r="L684" s="648"/>
      <c r="M684" s="648"/>
      <c r="N684" s="648"/>
      <c r="O684" s="648"/>
      <c r="P684" s="648"/>
      <c r="Q684" s="648"/>
      <c r="R684" s="648"/>
      <c r="S684" s="648"/>
      <c r="T684" s="648"/>
      <c r="U684" s="648"/>
      <c r="V684" s="648"/>
      <c r="W684" s="648"/>
      <c r="X684" s="648"/>
      <c r="Y684" s="648"/>
      <c r="Z684" s="648"/>
    </row>
    <row r="685" spans="1:26">
      <c r="A685" s="648"/>
      <c r="B685" s="648"/>
      <c r="C685" s="648"/>
      <c r="D685" s="648"/>
      <c r="E685" s="648"/>
      <c r="F685" s="648"/>
      <c r="G685" s="648"/>
      <c r="H685" s="648"/>
      <c r="I685" s="648"/>
      <c r="J685" s="648"/>
      <c r="K685" s="648"/>
      <c r="L685" s="648"/>
      <c r="M685" s="648"/>
      <c r="N685" s="648"/>
      <c r="O685" s="648"/>
      <c r="P685" s="648"/>
      <c r="Q685" s="648"/>
      <c r="R685" s="648"/>
      <c r="S685" s="648"/>
      <c r="T685" s="648"/>
      <c r="U685" s="648"/>
      <c r="V685" s="648"/>
      <c r="W685" s="648"/>
      <c r="X685" s="648"/>
      <c r="Y685" s="648"/>
      <c r="Z685" s="648"/>
    </row>
    <row r="686" spans="1:26">
      <c r="A686" s="648"/>
      <c r="B686" s="648"/>
      <c r="C686" s="648"/>
      <c r="D686" s="648"/>
      <c r="E686" s="648"/>
      <c r="F686" s="648"/>
      <c r="G686" s="648"/>
      <c r="H686" s="648"/>
      <c r="I686" s="648"/>
      <c r="J686" s="648"/>
      <c r="K686" s="648"/>
      <c r="L686" s="648"/>
      <c r="M686" s="648"/>
      <c r="N686" s="648"/>
      <c r="O686" s="648"/>
      <c r="P686" s="648"/>
      <c r="Q686" s="648"/>
      <c r="R686" s="648"/>
      <c r="S686" s="648"/>
      <c r="T686" s="648"/>
      <c r="U686" s="648"/>
      <c r="V686" s="648"/>
      <c r="W686" s="648"/>
      <c r="X686" s="648"/>
      <c r="Y686" s="648"/>
      <c r="Z686" s="648"/>
    </row>
    <row r="687" spans="1:26">
      <c r="A687" s="648"/>
      <c r="B687" s="648"/>
      <c r="C687" s="648"/>
      <c r="D687" s="648"/>
      <c r="E687" s="648"/>
      <c r="F687" s="648"/>
      <c r="G687" s="648"/>
      <c r="H687" s="648"/>
      <c r="I687" s="648"/>
      <c r="J687" s="648"/>
      <c r="K687" s="648"/>
      <c r="L687" s="648"/>
      <c r="M687" s="648"/>
      <c r="N687" s="648"/>
      <c r="O687" s="648"/>
      <c r="P687" s="648"/>
      <c r="Q687" s="648"/>
      <c r="R687" s="648"/>
      <c r="S687" s="648"/>
      <c r="T687" s="648"/>
      <c r="U687" s="648"/>
      <c r="V687" s="648"/>
      <c r="W687" s="648"/>
      <c r="X687" s="648"/>
      <c r="Y687" s="648"/>
      <c r="Z687" s="648"/>
    </row>
    <row r="688" spans="1:26">
      <c r="A688" s="648"/>
      <c r="B688" s="648"/>
      <c r="C688" s="648"/>
      <c r="D688" s="648"/>
      <c r="E688" s="648"/>
      <c r="F688" s="648"/>
      <c r="G688" s="648"/>
      <c r="H688" s="648"/>
      <c r="I688" s="648"/>
      <c r="J688" s="648"/>
      <c r="K688" s="648"/>
      <c r="L688" s="648"/>
      <c r="M688" s="648"/>
      <c r="N688" s="648"/>
      <c r="O688" s="648"/>
      <c r="P688" s="648"/>
      <c r="Q688" s="648"/>
      <c r="R688" s="648"/>
      <c r="S688" s="648"/>
      <c r="T688" s="648"/>
      <c r="U688" s="648"/>
      <c r="V688" s="648"/>
      <c r="W688" s="648"/>
      <c r="X688" s="648"/>
      <c r="Y688" s="648"/>
      <c r="Z688" s="648"/>
    </row>
    <row r="689" spans="1:26">
      <c r="A689" s="648"/>
      <c r="B689" s="648"/>
      <c r="C689" s="648"/>
      <c r="D689" s="648"/>
      <c r="E689" s="648"/>
      <c r="F689" s="648"/>
      <c r="G689" s="648"/>
      <c r="H689" s="648"/>
      <c r="I689" s="648"/>
      <c r="J689" s="648"/>
      <c r="K689" s="648"/>
      <c r="L689" s="648"/>
      <c r="M689" s="648"/>
      <c r="N689" s="648"/>
      <c r="O689" s="648"/>
      <c r="P689" s="648"/>
      <c r="Q689" s="648"/>
      <c r="R689" s="648"/>
      <c r="S689" s="648"/>
      <c r="T689" s="648"/>
      <c r="U689" s="648"/>
      <c r="V689" s="648"/>
      <c r="W689" s="648"/>
      <c r="X689" s="648"/>
      <c r="Y689" s="648"/>
      <c r="Z689" s="648"/>
    </row>
    <row r="690" spans="1:26">
      <c r="A690" s="648"/>
      <c r="B690" s="648"/>
      <c r="C690" s="648"/>
      <c r="D690" s="648"/>
      <c r="E690" s="648"/>
      <c r="F690" s="648"/>
      <c r="G690" s="648"/>
      <c r="H690" s="648"/>
      <c r="I690" s="648"/>
      <c r="J690" s="648"/>
      <c r="K690" s="648"/>
      <c r="L690" s="648"/>
      <c r="M690" s="648"/>
      <c r="N690" s="648"/>
      <c r="O690" s="648"/>
      <c r="P690" s="648"/>
      <c r="Q690" s="648"/>
      <c r="R690" s="648"/>
      <c r="S690" s="648"/>
      <c r="T690" s="648"/>
      <c r="U690" s="648"/>
      <c r="V690" s="648"/>
      <c r="W690" s="648"/>
      <c r="X690" s="648"/>
      <c r="Y690" s="648"/>
      <c r="Z690" s="648"/>
    </row>
    <row r="691" spans="1:26">
      <c r="A691" s="648"/>
      <c r="B691" s="648"/>
      <c r="C691" s="648"/>
      <c r="D691" s="648"/>
      <c r="E691" s="648"/>
      <c r="F691" s="648"/>
      <c r="G691" s="648"/>
      <c r="H691" s="648"/>
      <c r="I691" s="648"/>
      <c r="J691" s="648"/>
      <c r="K691" s="648"/>
      <c r="L691" s="648"/>
      <c r="M691" s="648"/>
      <c r="N691" s="648"/>
      <c r="O691" s="648"/>
      <c r="P691" s="648"/>
      <c r="Q691" s="648"/>
      <c r="R691" s="648"/>
      <c r="S691" s="648"/>
      <c r="T691" s="648"/>
      <c r="U691" s="648"/>
      <c r="V691" s="648"/>
      <c r="W691" s="648"/>
      <c r="X691" s="648"/>
      <c r="Y691" s="648"/>
      <c r="Z691" s="648"/>
    </row>
    <row r="692" spans="1:26">
      <c r="A692" s="648"/>
      <c r="B692" s="648"/>
      <c r="C692" s="648"/>
      <c r="D692" s="648"/>
      <c r="E692" s="648"/>
      <c r="F692" s="648"/>
      <c r="G692" s="648"/>
      <c r="H692" s="648"/>
      <c r="I692" s="648"/>
      <c r="J692" s="648"/>
      <c r="K692" s="648"/>
      <c r="L692" s="648"/>
      <c r="M692" s="648"/>
      <c r="N692" s="648"/>
      <c r="O692" s="648"/>
      <c r="P692" s="648"/>
      <c r="Q692" s="648"/>
      <c r="R692" s="648"/>
      <c r="S692" s="648"/>
      <c r="T692" s="648"/>
      <c r="U692" s="648"/>
      <c r="V692" s="648"/>
      <c r="W692" s="648"/>
      <c r="X692" s="648"/>
      <c r="Y692" s="648"/>
      <c r="Z692" s="648"/>
    </row>
    <row r="693" spans="1:26">
      <c r="A693" s="648"/>
      <c r="B693" s="648"/>
      <c r="C693" s="648"/>
      <c r="D693" s="648"/>
      <c r="E693" s="648"/>
      <c r="F693" s="648"/>
      <c r="G693" s="648"/>
      <c r="H693" s="648"/>
      <c r="I693" s="648"/>
      <c r="J693" s="648"/>
      <c r="K693" s="648"/>
      <c r="L693" s="648"/>
      <c r="M693" s="648"/>
      <c r="N693" s="648"/>
      <c r="O693" s="648"/>
      <c r="P693" s="648"/>
      <c r="Q693" s="648"/>
      <c r="R693" s="648"/>
      <c r="S693" s="648"/>
      <c r="T693" s="648"/>
      <c r="U693" s="648"/>
      <c r="V693" s="648"/>
      <c r="W693" s="648"/>
      <c r="X693" s="648"/>
      <c r="Y693" s="648"/>
      <c r="Z693" s="648"/>
    </row>
    <row r="694" spans="1:26">
      <c r="A694" s="648"/>
      <c r="B694" s="648"/>
      <c r="C694" s="648"/>
      <c r="D694" s="648"/>
      <c r="E694" s="648"/>
      <c r="F694" s="648"/>
      <c r="G694" s="648"/>
      <c r="H694" s="648"/>
      <c r="I694" s="648"/>
      <c r="J694" s="648"/>
      <c r="K694" s="648"/>
      <c r="L694" s="648"/>
      <c r="M694" s="648"/>
      <c r="N694" s="648"/>
      <c r="O694" s="648"/>
      <c r="P694" s="648"/>
      <c r="Q694" s="648"/>
      <c r="R694" s="648"/>
      <c r="S694" s="648"/>
      <c r="T694" s="648"/>
      <c r="U694" s="648"/>
      <c r="V694" s="648"/>
      <c r="W694" s="648"/>
      <c r="X694" s="648"/>
      <c r="Y694" s="648"/>
      <c r="Z694" s="648"/>
    </row>
    <row r="695" spans="1:26">
      <c r="A695" s="648"/>
      <c r="B695" s="648"/>
      <c r="C695" s="648"/>
      <c r="D695" s="648"/>
      <c r="E695" s="648"/>
      <c r="F695" s="648"/>
      <c r="G695" s="648"/>
      <c r="H695" s="648"/>
      <c r="I695" s="648"/>
      <c r="J695" s="648"/>
      <c r="K695" s="648"/>
      <c r="L695" s="648"/>
      <c r="M695" s="648"/>
      <c r="N695" s="648"/>
      <c r="O695" s="648"/>
      <c r="P695" s="648"/>
      <c r="Q695" s="648"/>
      <c r="R695" s="648"/>
      <c r="S695" s="648"/>
      <c r="T695" s="648"/>
      <c r="U695" s="648"/>
      <c r="V695" s="648"/>
      <c r="W695" s="648"/>
      <c r="X695" s="648"/>
      <c r="Y695" s="648"/>
      <c r="Z695" s="648"/>
    </row>
    <row r="696" spans="1:26">
      <c r="A696" s="648"/>
      <c r="B696" s="648"/>
      <c r="C696" s="648"/>
      <c r="D696" s="648"/>
      <c r="E696" s="648"/>
      <c r="F696" s="648"/>
      <c r="G696" s="648"/>
      <c r="H696" s="648"/>
      <c r="I696" s="648"/>
      <c r="J696" s="648"/>
      <c r="K696" s="648"/>
      <c r="L696" s="648"/>
      <c r="M696" s="648"/>
      <c r="N696" s="648"/>
      <c r="O696" s="648"/>
      <c r="P696" s="648"/>
      <c r="Q696" s="648"/>
      <c r="R696" s="648"/>
      <c r="S696" s="648"/>
      <c r="T696" s="648"/>
      <c r="U696" s="648"/>
      <c r="V696" s="648"/>
      <c r="W696" s="648"/>
      <c r="X696" s="648"/>
      <c r="Y696" s="648"/>
      <c r="Z696" s="648"/>
    </row>
    <row r="697" spans="1:26">
      <c r="A697" s="648"/>
      <c r="B697" s="648"/>
      <c r="C697" s="648"/>
      <c r="D697" s="648"/>
      <c r="E697" s="648"/>
      <c r="F697" s="648"/>
      <c r="G697" s="648"/>
      <c r="H697" s="648"/>
      <c r="I697" s="648"/>
      <c r="J697" s="648"/>
      <c r="K697" s="648"/>
      <c r="L697" s="648"/>
      <c r="M697" s="648"/>
      <c r="N697" s="648"/>
      <c r="O697" s="648"/>
      <c r="P697" s="648"/>
      <c r="Q697" s="648"/>
      <c r="R697" s="648"/>
      <c r="S697" s="648"/>
      <c r="T697" s="648"/>
      <c r="U697" s="648"/>
      <c r="V697" s="648"/>
      <c r="W697" s="648"/>
      <c r="X697" s="648"/>
      <c r="Y697" s="648"/>
      <c r="Z697" s="648"/>
    </row>
    <row r="698" spans="1:26">
      <c r="A698" s="648"/>
      <c r="B698" s="648"/>
      <c r="C698" s="648"/>
      <c r="D698" s="648"/>
      <c r="E698" s="648"/>
      <c r="F698" s="648"/>
      <c r="G698" s="648"/>
      <c r="H698" s="648"/>
      <c r="I698" s="648"/>
      <c r="J698" s="648"/>
      <c r="K698" s="648"/>
      <c r="L698" s="648"/>
      <c r="M698" s="648"/>
      <c r="N698" s="648"/>
      <c r="O698" s="648"/>
      <c r="P698" s="648"/>
      <c r="Q698" s="648"/>
      <c r="R698" s="648"/>
      <c r="S698" s="648"/>
      <c r="T698" s="648"/>
      <c r="U698" s="648"/>
      <c r="V698" s="648"/>
      <c r="W698" s="648"/>
      <c r="X698" s="648"/>
      <c r="Y698" s="648"/>
      <c r="Z698" s="648"/>
    </row>
    <row r="699" spans="1:26">
      <c r="A699" s="648"/>
      <c r="B699" s="648"/>
      <c r="C699" s="648"/>
      <c r="D699" s="648"/>
      <c r="E699" s="648"/>
      <c r="F699" s="648"/>
      <c r="G699" s="648"/>
      <c r="H699" s="648"/>
      <c r="I699" s="648"/>
      <c r="J699" s="648"/>
      <c r="K699" s="648"/>
      <c r="L699" s="648"/>
      <c r="M699" s="648"/>
      <c r="N699" s="648"/>
      <c r="O699" s="648"/>
      <c r="P699" s="648"/>
      <c r="Q699" s="648"/>
      <c r="R699" s="648"/>
      <c r="S699" s="648"/>
      <c r="T699" s="648"/>
      <c r="U699" s="648"/>
      <c r="V699" s="648"/>
      <c r="W699" s="648"/>
      <c r="X699" s="648"/>
      <c r="Y699" s="648"/>
      <c r="Z699" s="648"/>
    </row>
    <row r="700" spans="1:26">
      <c r="A700" s="648"/>
      <c r="B700" s="648"/>
      <c r="C700" s="648"/>
      <c r="D700" s="648"/>
      <c r="E700" s="648"/>
      <c r="F700" s="648"/>
      <c r="G700" s="648"/>
      <c r="H700" s="648"/>
      <c r="I700" s="648"/>
      <c r="J700" s="648"/>
      <c r="K700" s="648"/>
      <c r="L700" s="648"/>
      <c r="M700" s="648"/>
      <c r="N700" s="648"/>
      <c r="O700" s="648"/>
      <c r="P700" s="648"/>
      <c r="Q700" s="648"/>
      <c r="R700" s="648"/>
      <c r="S700" s="648"/>
      <c r="T700" s="648"/>
      <c r="U700" s="648"/>
      <c r="V700" s="648"/>
      <c r="W700" s="648"/>
      <c r="X700" s="648"/>
      <c r="Y700" s="648"/>
      <c r="Z700" s="648"/>
    </row>
    <row r="701" spans="1:26">
      <c r="A701" s="648"/>
      <c r="B701" s="648"/>
      <c r="C701" s="648"/>
      <c r="D701" s="648"/>
      <c r="E701" s="648"/>
      <c r="F701" s="648"/>
      <c r="G701" s="648"/>
      <c r="H701" s="648"/>
      <c r="I701" s="648"/>
      <c r="J701" s="648"/>
      <c r="K701" s="648"/>
      <c r="L701" s="648"/>
      <c r="M701" s="648"/>
      <c r="N701" s="648"/>
      <c r="O701" s="648"/>
      <c r="P701" s="648"/>
      <c r="Q701" s="648"/>
      <c r="R701" s="648"/>
      <c r="S701" s="648"/>
      <c r="T701" s="648"/>
      <c r="U701" s="648"/>
      <c r="V701" s="648"/>
      <c r="W701" s="648"/>
      <c r="X701" s="648"/>
      <c r="Y701" s="648"/>
      <c r="Z701" s="648"/>
    </row>
    <row r="702" spans="1:26">
      <c r="A702" s="648"/>
      <c r="B702" s="648"/>
      <c r="C702" s="648"/>
      <c r="D702" s="648"/>
      <c r="E702" s="648"/>
      <c r="F702" s="648"/>
      <c r="G702" s="648"/>
      <c r="H702" s="648"/>
      <c r="I702" s="648"/>
      <c r="J702" s="648"/>
      <c r="K702" s="648"/>
      <c r="L702" s="648"/>
      <c r="M702" s="648"/>
      <c r="N702" s="648"/>
      <c r="O702" s="648"/>
      <c r="P702" s="648"/>
      <c r="Q702" s="648"/>
      <c r="R702" s="648"/>
      <c r="S702" s="648"/>
      <c r="T702" s="648"/>
      <c r="U702" s="648"/>
      <c r="V702" s="648"/>
      <c r="W702" s="648"/>
      <c r="X702" s="648"/>
      <c r="Y702" s="648"/>
      <c r="Z702" s="648"/>
    </row>
    <row r="703" spans="1:26">
      <c r="A703" s="648"/>
      <c r="B703" s="648"/>
      <c r="C703" s="648"/>
      <c r="D703" s="648"/>
      <c r="E703" s="648"/>
      <c r="F703" s="648"/>
      <c r="G703" s="648"/>
      <c r="H703" s="648"/>
      <c r="I703" s="648"/>
      <c r="J703" s="648"/>
      <c r="K703" s="648"/>
      <c r="L703" s="648"/>
      <c r="M703" s="648"/>
      <c r="N703" s="648"/>
      <c r="O703" s="648"/>
      <c r="P703" s="648"/>
      <c r="Q703" s="648"/>
      <c r="R703" s="648"/>
      <c r="S703" s="648"/>
      <c r="T703" s="648"/>
      <c r="U703" s="648"/>
      <c r="V703" s="648"/>
      <c r="W703" s="648"/>
      <c r="X703" s="648"/>
      <c r="Y703" s="648"/>
      <c r="Z703" s="648"/>
    </row>
    <row r="704" spans="1:26">
      <c r="A704" s="648"/>
      <c r="B704" s="648"/>
      <c r="C704" s="648"/>
      <c r="D704" s="648"/>
      <c r="E704" s="648"/>
      <c r="F704" s="648"/>
      <c r="G704" s="648"/>
      <c r="H704" s="648"/>
      <c r="I704" s="648"/>
      <c r="J704" s="648"/>
      <c r="K704" s="648"/>
      <c r="L704" s="648"/>
      <c r="M704" s="648"/>
      <c r="N704" s="648"/>
      <c r="O704" s="648"/>
      <c r="P704" s="648"/>
      <c r="Q704" s="648"/>
      <c r="R704" s="648"/>
      <c r="S704" s="648"/>
      <c r="T704" s="648"/>
      <c r="U704" s="648"/>
      <c r="V704" s="648"/>
      <c r="W704" s="648"/>
      <c r="X704" s="648"/>
      <c r="Y704" s="648"/>
      <c r="Z704" s="648"/>
    </row>
    <row r="705" spans="1:26">
      <c r="A705" s="648"/>
      <c r="B705" s="648"/>
      <c r="C705" s="648"/>
      <c r="D705" s="648"/>
      <c r="E705" s="648"/>
      <c r="F705" s="648"/>
      <c r="G705" s="648"/>
      <c r="H705" s="648"/>
      <c r="I705" s="648"/>
      <c r="J705" s="648"/>
      <c r="K705" s="648"/>
      <c r="L705" s="648"/>
      <c r="M705" s="648"/>
      <c r="N705" s="648"/>
      <c r="O705" s="648"/>
      <c r="P705" s="648"/>
      <c r="Q705" s="648"/>
      <c r="R705" s="648"/>
      <c r="S705" s="648"/>
      <c r="T705" s="648"/>
      <c r="U705" s="648"/>
      <c r="V705" s="648"/>
      <c r="W705" s="648"/>
      <c r="X705" s="648"/>
      <c r="Y705" s="648"/>
      <c r="Z705" s="648"/>
    </row>
    <row r="706" spans="1:26">
      <c r="A706" s="648"/>
      <c r="B706" s="648"/>
      <c r="C706" s="648"/>
      <c r="D706" s="648"/>
      <c r="E706" s="648"/>
      <c r="F706" s="648"/>
      <c r="G706" s="648"/>
      <c r="H706" s="648"/>
      <c r="I706" s="648"/>
      <c r="J706" s="648"/>
      <c r="K706" s="648"/>
      <c r="L706" s="648"/>
      <c r="M706" s="648"/>
      <c r="N706" s="648"/>
      <c r="O706" s="648"/>
      <c r="P706" s="648"/>
      <c r="Q706" s="648"/>
      <c r="R706" s="648"/>
      <c r="S706" s="648"/>
      <c r="T706" s="648"/>
      <c r="U706" s="648"/>
      <c r="V706" s="648"/>
      <c r="W706" s="648"/>
      <c r="X706" s="648"/>
      <c r="Y706" s="648"/>
      <c r="Z706" s="648"/>
    </row>
    <row r="707" spans="1:26">
      <c r="A707" s="648"/>
      <c r="B707" s="648"/>
      <c r="C707" s="648"/>
      <c r="D707" s="648"/>
      <c r="E707" s="648"/>
      <c r="F707" s="648"/>
      <c r="G707" s="648"/>
      <c r="H707" s="648"/>
      <c r="I707" s="648"/>
      <c r="J707" s="648"/>
      <c r="K707" s="648"/>
      <c r="L707" s="648"/>
      <c r="M707" s="648"/>
      <c r="N707" s="648"/>
      <c r="O707" s="648"/>
      <c r="P707" s="648"/>
      <c r="Q707" s="648"/>
      <c r="R707" s="648"/>
      <c r="S707" s="648"/>
      <c r="T707" s="648"/>
      <c r="U707" s="648"/>
      <c r="V707" s="648"/>
      <c r="W707" s="648"/>
      <c r="X707" s="648"/>
      <c r="Y707" s="648"/>
      <c r="Z707" s="648"/>
    </row>
    <row r="708" spans="1:26">
      <c r="A708" s="648"/>
      <c r="B708" s="648"/>
      <c r="C708" s="648"/>
      <c r="D708" s="648"/>
      <c r="E708" s="648"/>
      <c r="F708" s="648"/>
      <c r="G708" s="648"/>
      <c r="H708" s="648"/>
      <c r="I708" s="648"/>
      <c r="J708" s="648"/>
      <c r="K708" s="648"/>
      <c r="L708" s="648"/>
      <c r="M708" s="648"/>
      <c r="N708" s="648"/>
      <c r="O708" s="648"/>
      <c r="P708" s="648"/>
      <c r="Q708" s="648"/>
      <c r="R708" s="648"/>
      <c r="S708" s="648"/>
      <c r="T708" s="648"/>
      <c r="U708" s="648"/>
      <c r="V708" s="648"/>
      <c r="W708" s="648"/>
      <c r="X708" s="648"/>
      <c r="Y708" s="648"/>
      <c r="Z708" s="648"/>
    </row>
    <row r="709" spans="1:26">
      <c r="A709" s="648"/>
      <c r="B709" s="648"/>
      <c r="C709" s="648"/>
      <c r="D709" s="648"/>
      <c r="E709" s="648"/>
      <c r="F709" s="648"/>
      <c r="G709" s="648"/>
      <c r="H709" s="648"/>
      <c r="I709" s="648"/>
      <c r="J709" s="648"/>
      <c r="K709" s="648"/>
      <c r="L709" s="648"/>
      <c r="M709" s="648"/>
      <c r="N709" s="648"/>
      <c r="O709" s="648"/>
      <c r="P709" s="648"/>
      <c r="Q709" s="648"/>
      <c r="R709" s="648"/>
      <c r="S709" s="648"/>
      <c r="T709" s="648"/>
      <c r="U709" s="648"/>
      <c r="V709" s="648"/>
      <c r="W709" s="648"/>
      <c r="X709" s="648"/>
      <c r="Y709" s="648"/>
      <c r="Z709" s="648"/>
    </row>
    <row r="710" spans="1:26">
      <c r="A710" s="648"/>
      <c r="B710" s="648"/>
      <c r="C710" s="648"/>
      <c r="D710" s="648"/>
      <c r="E710" s="648"/>
      <c r="F710" s="648"/>
      <c r="G710" s="648"/>
      <c r="H710" s="648"/>
      <c r="I710" s="648"/>
      <c r="J710" s="648"/>
      <c r="K710" s="648"/>
      <c r="L710" s="648"/>
      <c r="M710" s="648"/>
      <c r="N710" s="648"/>
      <c r="O710" s="648"/>
      <c r="P710" s="648"/>
      <c r="Q710" s="648"/>
      <c r="R710" s="648"/>
      <c r="S710" s="648"/>
      <c r="T710" s="648"/>
      <c r="U710" s="648"/>
      <c r="V710" s="648"/>
      <c r="W710" s="648"/>
      <c r="X710" s="648"/>
      <c r="Y710" s="648"/>
      <c r="Z710" s="648"/>
    </row>
    <row r="711" spans="1:26">
      <c r="A711" s="648"/>
      <c r="B711" s="648"/>
      <c r="C711" s="648"/>
      <c r="D711" s="648"/>
      <c r="E711" s="648"/>
      <c r="F711" s="648"/>
      <c r="G711" s="648"/>
      <c r="H711" s="648"/>
      <c r="I711" s="648"/>
      <c r="J711" s="648"/>
      <c r="K711" s="648"/>
      <c r="L711" s="648"/>
      <c r="M711" s="648"/>
      <c r="N711" s="648"/>
      <c r="O711" s="648"/>
      <c r="P711" s="648"/>
      <c r="Q711" s="648"/>
      <c r="R711" s="648"/>
      <c r="S711" s="648"/>
      <c r="T711" s="648"/>
      <c r="U711" s="648"/>
      <c r="V711" s="648"/>
      <c r="W711" s="648"/>
      <c r="X711" s="648"/>
      <c r="Y711" s="648"/>
      <c r="Z711" s="648"/>
    </row>
    <row r="712" spans="1:26">
      <c r="A712" s="648"/>
      <c r="B712" s="648"/>
      <c r="C712" s="648"/>
      <c r="D712" s="648"/>
      <c r="E712" s="648"/>
      <c r="F712" s="648"/>
      <c r="G712" s="648"/>
      <c r="H712" s="648"/>
      <c r="I712" s="648"/>
      <c r="J712" s="648"/>
      <c r="K712" s="648"/>
      <c r="L712" s="648"/>
      <c r="M712" s="648"/>
      <c r="N712" s="648"/>
      <c r="O712" s="648"/>
      <c r="P712" s="648"/>
      <c r="Q712" s="648"/>
      <c r="R712" s="648"/>
      <c r="S712" s="648"/>
      <c r="T712" s="648"/>
      <c r="U712" s="648"/>
      <c r="V712" s="648"/>
      <c r="W712" s="648"/>
      <c r="X712" s="648"/>
      <c r="Y712" s="648"/>
      <c r="Z712" s="648"/>
    </row>
    <row r="713" spans="1:26">
      <c r="A713" s="648"/>
      <c r="B713" s="648"/>
      <c r="C713" s="648"/>
      <c r="D713" s="648"/>
      <c r="E713" s="648"/>
      <c r="F713" s="648"/>
      <c r="G713" s="648"/>
      <c r="H713" s="648"/>
      <c r="I713" s="648"/>
      <c r="J713" s="648"/>
      <c r="K713" s="648"/>
      <c r="L713" s="648"/>
      <c r="M713" s="648"/>
      <c r="N713" s="648"/>
      <c r="O713" s="648"/>
      <c r="P713" s="648"/>
      <c r="Q713" s="648"/>
      <c r="R713" s="648"/>
      <c r="S713" s="648"/>
      <c r="T713" s="648"/>
      <c r="U713" s="648"/>
      <c r="V713" s="648"/>
      <c r="W713" s="648"/>
      <c r="X713" s="648"/>
      <c r="Y713" s="648"/>
      <c r="Z713" s="648"/>
    </row>
    <row r="714" spans="1:26">
      <c r="A714" s="648"/>
      <c r="B714" s="648"/>
      <c r="C714" s="648"/>
      <c r="D714" s="648"/>
      <c r="E714" s="648"/>
      <c r="F714" s="648"/>
      <c r="G714" s="648"/>
      <c r="H714" s="648"/>
      <c r="I714" s="648"/>
      <c r="J714" s="648"/>
      <c r="K714" s="648"/>
      <c r="L714" s="648"/>
      <c r="M714" s="648"/>
      <c r="N714" s="648"/>
      <c r="O714" s="648"/>
      <c r="P714" s="648"/>
      <c r="Q714" s="648"/>
      <c r="R714" s="648"/>
      <c r="S714" s="648"/>
      <c r="T714" s="648"/>
      <c r="U714" s="648"/>
      <c r="V714" s="648"/>
      <c r="W714" s="648"/>
      <c r="X714" s="648"/>
      <c r="Y714" s="648"/>
      <c r="Z714" s="648"/>
    </row>
    <row r="715" spans="1:26">
      <c r="A715" s="648"/>
      <c r="B715" s="648"/>
      <c r="C715" s="648"/>
      <c r="D715" s="648"/>
      <c r="E715" s="648"/>
      <c r="F715" s="648"/>
      <c r="G715" s="648"/>
      <c r="H715" s="648"/>
      <c r="I715" s="648"/>
      <c r="J715" s="648"/>
      <c r="K715" s="648"/>
      <c r="L715" s="648"/>
      <c r="M715" s="648"/>
      <c r="N715" s="648"/>
      <c r="O715" s="648"/>
      <c r="P715" s="648"/>
      <c r="Q715" s="648"/>
      <c r="R715" s="648"/>
      <c r="S715" s="648"/>
      <c r="T715" s="648"/>
      <c r="U715" s="648"/>
      <c r="V715" s="648"/>
      <c r="W715" s="648"/>
      <c r="X715" s="648"/>
      <c r="Y715" s="648"/>
      <c r="Z715" s="648"/>
    </row>
    <row r="716" spans="1:26">
      <c r="A716" s="648"/>
      <c r="B716" s="648"/>
      <c r="C716" s="648"/>
      <c r="D716" s="648"/>
      <c r="E716" s="648"/>
      <c r="F716" s="648"/>
      <c r="G716" s="648"/>
      <c r="H716" s="648"/>
      <c r="I716" s="648"/>
      <c r="J716" s="648"/>
      <c r="K716" s="648"/>
      <c r="L716" s="648"/>
      <c r="M716" s="648"/>
      <c r="N716" s="648"/>
      <c r="O716" s="648"/>
      <c r="P716" s="648"/>
      <c r="Q716" s="648"/>
      <c r="R716" s="648"/>
      <c r="S716" s="648"/>
      <c r="T716" s="648"/>
      <c r="U716" s="648"/>
      <c r="V716" s="648"/>
      <c r="W716" s="648"/>
      <c r="X716" s="648"/>
      <c r="Y716" s="648"/>
      <c r="Z716" s="648"/>
    </row>
    <row r="717" spans="1:26">
      <c r="A717" s="648"/>
      <c r="B717" s="648"/>
      <c r="C717" s="648"/>
      <c r="D717" s="648"/>
      <c r="E717" s="648"/>
      <c r="F717" s="648"/>
      <c r="G717" s="648"/>
      <c r="H717" s="648"/>
      <c r="I717" s="648"/>
      <c r="J717" s="648"/>
      <c r="K717" s="648"/>
      <c r="L717" s="648"/>
      <c r="M717" s="648"/>
      <c r="N717" s="648"/>
      <c r="O717" s="648"/>
      <c r="P717" s="648"/>
      <c r="Q717" s="648"/>
      <c r="R717" s="648"/>
      <c r="S717" s="648"/>
      <c r="T717" s="648"/>
      <c r="U717" s="648"/>
      <c r="V717" s="648"/>
      <c r="W717" s="648"/>
      <c r="X717" s="648"/>
      <c r="Y717" s="648"/>
      <c r="Z717" s="648"/>
    </row>
    <row r="718" spans="1:26">
      <c r="A718" s="648"/>
      <c r="B718" s="648"/>
      <c r="C718" s="648"/>
      <c r="D718" s="648"/>
      <c r="E718" s="648"/>
      <c r="F718" s="648"/>
      <c r="G718" s="648"/>
      <c r="H718" s="648"/>
      <c r="I718" s="648"/>
      <c r="J718" s="648"/>
      <c r="K718" s="648"/>
      <c r="L718" s="648"/>
      <c r="M718" s="648"/>
      <c r="N718" s="648"/>
      <c r="O718" s="648"/>
      <c r="P718" s="648"/>
      <c r="Q718" s="648"/>
      <c r="R718" s="648"/>
      <c r="S718" s="648"/>
      <c r="T718" s="648"/>
      <c r="U718" s="648"/>
      <c r="V718" s="648"/>
      <c r="W718" s="648"/>
      <c r="X718" s="648"/>
      <c r="Y718" s="648"/>
      <c r="Z718" s="648"/>
    </row>
    <row r="719" spans="1:26">
      <c r="A719" s="648"/>
      <c r="B719" s="648"/>
      <c r="C719" s="648"/>
      <c r="D719" s="648"/>
      <c r="E719" s="648"/>
      <c r="F719" s="648"/>
      <c r="G719" s="648"/>
      <c r="H719" s="648"/>
      <c r="I719" s="648"/>
      <c r="J719" s="648"/>
      <c r="K719" s="648"/>
      <c r="L719" s="648"/>
      <c r="M719" s="648"/>
      <c r="N719" s="648"/>
      <c r="O719" s="648"/>
      <c r="P719" s="648"/>
      <c r="Q719" s="648"/>
      <c r="R719" s="648"/>
      <c r="S719" s="648"/>
      <c r="T719" s="648"/>
      <c r="U719" s="648"/>
      <c r="V719" s="648"/>
      <c r="W719" s="648"/>
      <c r="X719" s="648"/>
      <c r="Y719" s="648"/>
      <c r="Z719" s="648"/>
    </row>
    <row r="720" spans="1:26">
      <c r="A720" s="648"/>
      <c r="B720" s="648"/>
      <c r="C720" s="648"/>
      <c r="D720" s="648"/>
      <c r="E720" s="648"/>
      <c r="F720" s="648"/>
      <c r="G720" s="648"/>
      <c r="H720" s="648"/>
      <c r="I720" s="648"/>
      <c r="J720" s="648"/>
      <c r="K720" s="648"/>
      <c r="L720" s="648"/>
      <c r="M720" s="648"/>
      <c r="N720" s="648"/>
      <c r="O720" s="648"/>
      <c r="P720" s="648"/>
      <c r="Q720" s="648"/>
      <c r="R720" s="648"/>
      <c r="S720" s="648"/>
      <c r="T720" s="648"/>
      <c r="U720" s="648"/>
      <c r="V720" s="648"/>
      <c r="W720" s="648"/>
      <c r="X720" s="648"/>
      <c r="Y720" s="648"/>
      <c r="Z720" s="648"/>
    </row>
    <row r="721" spans="1:26">
      <c r="A721" s="648"/>
      <c r="B721" s="648"/>
      <c r="C721" s="648"/>
      <c r="D721" s="648"/>
      <c r="E721" s="648"/>
      <c r="F721" s="648"/>
      <c r="G721" s="648"/>
      <c r="H721" s="648"/>
      <c r="I721" s="648"/>
      <c r="J721" s="648"/>
      <c r="K721" s="648"/>
      <c r="L721" s="648"/>
      <c r="M721" s="648"/>
      <c r="N721" s="648"/>
      <c r="O721" s="648"/>
      <c r="P721" s="648"/>
      <c r="Q721" s="648"/>
      <c r="R721" s="648"/>
      <c r="S721" s="648"/>
      <c r="T721" s="648"/>
      <c r="U721" s="648"/>
      <c r="V721" s="648"/>
      <c r="W721" s="648"/>
      <c r="X721" s="648"/>
      <c r="Y721" s="648"/>
      <c r="Z721" s="648"/>
    </row>
    <row r="722" spans="1:26">
      <c r="A722" s="648"/>
      <c r="B722" s="648"/>
      <c r="C722" s="648"/>
      <c r="D722" s="648"/>
      <c r="E722" s="648"/>
      <c r="F722" s="648"/>
      <c r="G722" s="648"/>
      <c r="H722" s="648"/>
      <c r="I722" s="648"/>
      <c r="J722" s="648"/>
      <c r="K722" s="648"/>
      <c r="L722" s="648"/>
      <c r="M722" s="648"/>
      <c r="N722" s="648"/>
      <c r="O722" s="648"/>
      <c r="P722" s="648"/>
      <c r="Q722" s="648"/>
      <c r="R722" s="648"/>
      <c r="S722" s="648"/>
      <c r="T722" s="648"/>
      <c r="U722" s="648"/>
      <c r="V722" s="648"/>
      <c r="W722" s="648"/>
      <c r="X722" s="648"/>
      <c r="Y722" s="648"/>
      <c r="Z722" s="648"/>
    </row>
    <row r="723" spans="1:26">
      <c r="A723" s="648"/>
      <c r="B723" s="648"/>
      <c r="C723" s="648"/>
      <c r="D723" s="648"/>
      <c r="E723" s="648"/>
      <c r="F723" s="648"/>
      <c r="G723" s="648"/>
      <c r="H723" s="648"/>
      <c r="I723" s="648"/>
      <c r="J723" s="648"/>
      <c r="K723" s="648"/>
      <c r="L723" s="648"/>
      <c r="M723" s="648"/>
      <c r="N723" s="648"/>
      <c r="O723" s="648"/>
      <c r="P723" s="648"/>
      <c r="Q723" s="648"/>
      <c r="R723" s="648"/>
      <c r="S723" s="648"/>
      <c r="T723" s="648"/>
      <c r="U723" s="648"/>
      <c r="V723" s="648"/>
      <c r="W723" s="648"/>
      <c r="X723" s="648"/>
      <c r="Y723" s="648"/>
      <c r="Z723" s="648"/>
    </row>
    <row r="724" spans="1:26">
      <c r="A724" s="648"/>
      <c r="B724" s="648"/>
      <c r="C724" s="648"/>
      <c r="D724" s="648"/>
      <c r="E724" s="648"/>
      <c r="F724" s="648"/>
      <c r="G724" s="648"/>
      <c r="H724" s="648"/>
      <c r="I724" s="648"/>
      <c r="J724" s="648"/>
      <c r="K724" s="648"/>
      <c r="L724" s="648"/>
      <c r="M724" s="648"/>
      <c r="N724" s="648"/>
      <c r="O724" s="648"/>
      <c r="P724" s="648"/>
      <c r="Q724" s="648"/>
      <c r="R724" s="648"/>
      <c r="S724" s="648"/>
      <c r="T724" s="648"/>
      <c r="U724" s="648"/>
      <c r="V724" s="648"/>
      <c r="W724" s="648"/>
      <c r="X724" s="648"/>
      <c r="Y724" s="648"/>
      <c r="Z724" s="648"/>
    </row>
    <row r="725" spans="1:26">
      <c r="A725" s="648"/>
      <c r="B725" s="648"/>
      <c r="C725" s="648"/>
      <c r="D725" s="648"/>
      <c r="E725" s="648"/>
      <c r="F725" s="648"/>
      <c r="G725" s="648"/>
      <c r="H725" s="648"/>
      <c r="I725" s="648"/>
      <c r="J725" s="648"/>
      <c r="K725" s="648"/>
      <c r="L725" s="648"/>
      <c r="M725" s="648"/>
      <c r="N725" s="648"/>
      <c r="O725" s="648"/>
      <c r="P725" s="648"/>
      <c r="Q725" s="648"/>
      <c r="R725" s="648"/>
      <c r="S725" s="648"/>
      <c r="T725" s="648"/>
      <c r="U725" s="648"/>
      <c r="V725" s="648"/>
      <c r="W725" s="648"/>
      <c r="X725" s="648"/>
      <c r="Y725" s="648"/>
      <c r="Z725" s="648"/>
    </row>
    <row r="726" spans="1:26">
      <c r="A726" s="648"/>
      <c r="B726" s="648"/>
      <c r="C726" s="648"/>
      <c r="D726" s="648"/>
      <c r="E726" s="648"/>
      <c r="F726" s="648"/>
      <c r="G726" s="648"/>
      <c r="H726" s="648"/>
      <c r="I726" s="648"/>
      <c r="J726" s="648"/>
      <c r="K726" s="648"/>
      <c r="L726" s="648"/>
      <c r="M726" s="648"/>
      <c r="N726" s="648"/>
      <c r="O726" s="648"/>
      <c r="P726" s="648"/>
      <c r="Q726" s="648"/>
      <c r="R726" s="648"/>
      <c r="S726" s="648"/>
      <c r="T726" s="648"/>
      <c r="U726" s="648"/>
      <c r="V726" s="648"/>
      <c r="W726" s="648"/>
      <c r="X726" s="648"/>
      <c r="Y726" s="648"/>
      <c r="Z726" s="648"/>
    </row>
    <row r="727" spans="1:26">
      <c r="A727" s="648"/>
      <c r="B727" s="648"/>
      <c r="C727" s="648"/>
      <c r="D727" s="648"/>
      <c r="E727" s="648"/>
      <c r="F727" s="648"/>
      <c r="G727" s="648"/>
      <c r="H727" s="648"/>
      <c r="I727" s="648"/>
      <c r="J727" s="648"/>
      <c r="K727" s="648"/>
      <c r="L727" s="648"/>
      <c r="M727" s="648"/>
      <c r="N727" s="648"/>
      <c r="O727" s="648"/>
      <c r="P727" s="648"/>
      <c r="Q727" s="648"/>
      <c r="R727" s="648"/>
      <c r="S727" s="648"/>
      <c r="T727" s="648"/>
      <c r="U727" s="648"/>
      <c r="V727" s="648"/>
      <c r="W727" s="648"/>
      <c r="X727" s="648"/>
      <c r="Y727" s="648"/>
      <c r="Z727" s="648"/>
    </row>
    <row r="728" spans="1:26">
      <c r="A728" s="648"/>
      <c r="B728" s="648"/>
      <c r="C728" s="648"/>
      <c r="D728" s="648"/>
      <c r="E728" s="648"/>
      <c r="F728" s="648"/>
      <c r="G728" s="648"/>
      <c r="H728" s="648"/>
      <c r="I728" s="648"/>
      <c r="J728" s="648"/>
      <c r="K728" s="648"/>
      <c r="L728" s="648"/>
      <c r="M728" s="648"/>
      <c r="N728" s="648"/>
      <c r="O728" s="648"/>
      <c r="P728" s="648"/>
      <c r="Q728" s="648"/>
      <c r="R728" s="648"/>
      <c r="S728" s="648"/>
      <c r="T728" s="648"/>
      <c r="U728" s="648"/>
      <c r="V728" s="648"/>
      <c r="W728" s="648"/>
      <c r="X728" s="648"/>
      <c r="Y728" s="648"/>
      <c r="Z728" s="648"/>
    </row>
    <row r="729" spans="1:26">
      <c r="A729" s="648"/>
      <c r="B729" s="648"/>
      <c r="C729" s="648"/>
      <c r="D729" s="648"/>
      <c r="E729" s="648"/>
      <c r="F729" s="648"/>
      <c r="G729" s="648"/>
      <c r="H729" s="648"/>
      <c r="I729" s="648"/>
      <c r="J729" s="648"/>
      <c r="K729" s="648"/>
      <c r="L729" s="648"/>
      <c r="M729" s="648"/>
      <c r="N729" s="648"/>
      <c r="O729" s="648"/>
      <c r="P729" s="648"/>
      <c r="Q729" s="648"/>
      <c r="R729" s="648"/>
      <c r="S729" s="648"/>
      <c r="T729" s="648"/>
      <c r="U729" s="648"/>
      <c r="V729" s="648"/>
      <c r="W729" s="648"/>
      <c r="X729" s="648"/>
      <c r="Y729" s="648"/>
      <c r="Z729" s="648"/>
    </row>
    <row r="730" spans="1:26">
      <c r="A730" s="648"/>
      <c r="B730" s="648"/>
      <c r="C730" s="648"/>
      <c r="D730" s="648"/>
      <c r="E730" s="648"/>
      <c r="F730" s="648"/>
      <c r="G730" s="648"/>
      <c r="H730" s="648"/>
      <c r="I730" s="648"/>
      <c r="J730" s="648"/>
      <c r="K730" s="648"/>
      <c r="L730" s="648"/>
      <c r="M730" s="648"/>
      <c r="N730" s="648"/>
      <c r="O730" s="648"/>
      <c r="P730" s="648"/>
      <c r="Q730" s="648"/>
      <c r="R730" s="648"/>
      <c r="S730" s="648"/>
      <c r="T730" s="648"/>
      <c r="U730" s="648"/>
      <c r="V730" s="648"/>
      <c r="W730" s="648"/>
      <c r="X730" s="648"/>
      <c r="Y730" s="648"/>
      <c r="Z730" s="648"/>
    </row>
    <row r="731" spans="1:26">
      <c r="A731" s="648"/>
      <c r="B731" s="648"/>
      <c r="C731" s="648"/>
      <c r="D731" s="648"/>
      <c r="E731" s="648"/>
      <c r="F731" s="648"/>
      <c r="G731" s="648"/>
      <c r="H731" s="648"/>
      <c r="I731" s="648"/>
      <c r="J731" s="648"/>
      <c r="K731" s="648"/>
      <c r="L731" s="648"/>
      <c r="M731" s="648"/>
      <c r="N731" s="648"/>
      <c r="O731" s="648"/>
      <c r="P731" s="648"/>
      <c r="Q731" s="648"/>
      <c r="R731" s="648"/>
      <c r="S731" s="648"/>
      <c r="T731" s="648"/>
      <c r="U731" s="648"/>
      <c r="V731" s="648"/>
      <c r="W731" s="648"/>
      <c r="X731" s="648"/>
      <c r="Y731" s="648"/>
      <c r="Z731" s="648"/>
    </row>
    <row r="732" spans="1:26">
      <c r="A732" s="648"/>
      <c r="B732" s="648"/>
      <c r="C732" s="648"/>
      <c r="D732" s="648"/>
      <c r="E732" s="648"/>
      <c r="F732" s="648"/>
      <c r="G732" s="648"/>
      <c r="H732" s="648"/>
      <c r="I732" s="648"/>
      <c r="J732" s="648"/>
      <c r="K732" s="648"/>
      <c r="L732" s="648"/>
      <c r="M732" s="648"/>
      <c r="N732" s="648"/>
      <c r="O732" s="648"/>
      <c r="P732" s="648"/>
      <c r="Q732" s="648"/>
      <c r="R732" s="648"/>
      <c r="S732" s="648"/>
      <c r="T732" s="648"/>
      <c r="U732" s="648"/>
      <c r="V732" s="648"/>
      <c r="W732" s="648"/>
      <c r="X732" s="648"/>
      <c r="Y732" s="648"/>
      <c r="Z732" s="648"/>
    </row>
    <row r="733" spans="1:26">
      <c r="A733" s="648"/>
      <c r="B733" s="648"/>
      <c r="C733" s="648"/>
      <c r="D733" s="648"/>
      <c r="E733" s="648"/>
      <c r="F733" s="648"/>
      <c r="G733" s="648"/>
      <c r="H733" s="648"/>
      <c r="I733" s="648"/>
      <c r="J733" s="648"/>
      <c r="K733" s="648"/>
      <c r="L733" s="648"/>
      <c r="M733" s="648"/>
      <c r="N733" s="648"/>
      <c r="O733" s="648"/>
      <c r="P733" s="648"/>
      <c r="Q733" s="648"/>
      <c r="R733" s="648"/>
      <c r="S733" s="648"/>
      <c r="T733" s="648"/>
      <c r="U733" s="648"/>
      <c r="V733" s="648"/>
      <c r="W733" s="648"/>
      <c r="X733" s="648"/>
      <c r="Y733" s="648"/>
      <c r="Z733" s="648"/>
    </row>
    <row r="734" spans="1:26">
      <c r="A734" s="648"/>
      <c r="B734" s="648"/>
      <c r="C734" s="648"/>
      <c r="D734" s="648"/>
      <c r="E734" s="648"/>
      <c r="F734" s="648"/>
      <c r="G734" s="648"/>
      <c r="H734" s="648"/>
      <c r="I734" s="648"/>
      <c r="J734" s="648"/>
      <c r="K734" s="648"/>
      <c r="L734" s="648"/>
      <c r="M734" s="648"/>
      <c r="N734" s="648"/>
      <c r="O734" s="648"/>
      <c r="P734" s="648"/>
      <c r="Q734" s="648"/>
      <c r="R734" s="648"/>
      <c r="S734" s="648"/>
      <c r="T734" s="648"/>
      <c r="U734" s="648"/>
      <c r="V734" s="648"/>
      <c r="W734" s="648"/>
      <c r="X734" s="648"/>
      <c r="Y734" s="648"/>
      <c r="Z734" s="648"/>
    </row>
    <row r="735" spans="1:26">
      <c r="A735" s="648"/>
      <c r="B735" s="648"/>
      <c r="C735" s="648"/>
      <c r="D735" s="648"/>
      <c r="E735" s="648"/>
      <c r="F735" s="648"/>
      <c r="G735" s="648"/>
      <c r="H735" s="648"/>
      <c r="I735" s="648"/>
      <c r="J735" s="648"/>
      <c r="K735" s="648"/>
      <c r="L735" s="648"/>
      <c r="M735" s="648"/>
      <c r="N735" s="648"/>
      <c r="O735" s="648"/>
      <c r="P735" s="648"/>
      <c r="Q735" s="648"/>
      <c r="R735" s="648"/>
      <c r="S735" s="648"/>
      <c r="T735" s="648"/>
      <c r="U735" s="648"/>
      <c r="V735" s="648"/>
      <c r="W735" s="648"/>
      <c r="X735" s="648"/>
      <c r="Y735" s="648"/>
      <c r="Z735" s="648"/>
    </row>
    <row r="736" spans="1:26">
      <c r="A736" s="648"/>
      <c r="B736" s="648"/>
      <c r="C736" s="648"/>
      <c r="D736" s="648"/>
      <c r="E736" s="648"/>
      <c r="F736" s="648"/>
      <c r="G736" s="648"/>
      <c r="H736" s="648"/>
      <c r="I736" s="648"/>
      <c r="J736" s="648"/>
      <c r="K736" s="648"/>
      <c r="L736" s="648"/>
      <c r="M736" s="648"/>
      <c r="N736" s="648"/>
      <c r="O736" s="648"/>
      <c r="P736" s="648"/>
      <c r="Q736" s="648"/>
      <c r="R736" s="648"/>
      <c r="S736" s="648"/>
      <c r="T736" s="648"/>
      <c r="U736" s="648"/>
      <c r="V736" s="648"/>
      <c r="W736" s="648"/>
      <c r="X736" s="648"/>
      <c r="Y736" s="648"/>
      <c r="Z736" s="648"/>
    </row>
    <row r="737" spans="1:26">
      <c r="A737" s="648"/>
      <c r="B737" s="648"/>
      <c r="C737" s="648"/>
      <c r="D737" s="648"/>
      <c r="E737" s="648"/>
      <c r="F737" s="648"/>
      <c r="G737" s="648"/>
      <c r="H737" s="648"/>
      <c r="I737" s="648"/>
      <c r="J737" s="648"/>
      <c r="K737" s="648"/>
      <c r="L737" s="648"/>
      <c r="M737" s="648"/>
      <c r="N737" s="648"/>
      <c r="O737" s="648"/>
      <c r="P737" s="648"/>
      <c r="Q737" s="648"/>
      <c r="R737" s="648"/>
      <c r="S737" s="648"/>
      <c r="T737" s="648"/>
      <c r="U737" s="648"/>
      <c r="V737" s="648"/>
      <c r="W737" s="648"/>
      <c r="X737" s="648"/>
      <c r="Y737" s="648"/>
      <c r="Z737" s="648"/>
    </row>
    <row r="738" spans="1:26">
      <c r="A738" s="648"/>
      <c r="B738" s="648"/>
      <c r="C738" s="648"/>
      <c r="D738" s="648"/>
      <c r="E738" s="648"/>
      <c r="F738" s="648"/>
      <c r="G738" s="648"/>
      <c r="H738" s="648"/>
      <c r="I738" s="648"/>
      <c r="J738" s="648"/>
      <c r="K738" s="648"/>
      <c r="L738" s="648"/>
      <c r="M738" s="648"/>
      <c r="N738" s="648"/>
      <c r="O738" s="648"/>
      <c r="P738" s="648"/>
      <c r="Q738" s="648"/>
      <c r="R738" s="648"/>
      <c r="S738" s="648"/>
      <c r="T738" s="648"/>
      <c r="U738" s="648"/>
      <c r="V738" s="648"/>
      <c r="W738" s="648"/>
      <c r="X738" s="648"/>
      <c r="Y738" s="648"/>
      <c r="Z738" s="648"/>
    </row>
    <row r="739" spans="1:26">
      <c r="A739" s="648"/>
      <c r="B739" s="648"/>
      <c r="C739" s="648"/>
      <c r="D739" s="648"/>
      <c r="E739" s="648"/>
      <c r="F739" s="648"/>
      <c r="G739" s="648"/>
      <c r="H739" s="648"/>
      <c r="I739" s="648"/>
      <c r="J739" s="648"/>
      <c r="K739" s="648"/>
      <c r="L739" s="648"/>
      <c r="M739" s="648"/>
      <c r="N739" s="648"/>
      <c r="O739" s="648"/>
      <c r="P739" s="648"/>
      <c r="Q739" s="648"/>
      <c r="R739" s="648"/>
      <c r="S739" s="648"/>
      <c r="T739" s="648"/>
      <c r="U739" s="648"/>
      <c r="V739" s="648"/>
      <c r="W739" s="648"/>
      <c r="X739" s="648"/>
      <c r="Y739" s="648"/>
      <c r="Z739" s="648"/>
    </row>
    <row r="740" spans="1:26">
      <c r="A740" s="648"/>
      <c r="B740" s="648"/>
      <c r="C740" s="648"/>
      <c r="D740" s="648"/>
      <c r="E740" s="648"/>
      <c r="F740" s="648"/>
      <c r="G740" s="648"/>
      <c r="H740" s="648"/>
      <c r="I740" s="648"/>
      <c r="J740" s="648"/>
      <c r="K740" s="648"/>
      <c r="L740" s="648"/>
      <c r="M740" s="648"/>
      <c r="N740" s="648"/>
      <c r="O740" s="648"/>
      <c r="P740" s="648"/>
      <c r="Q740" s="648"/>
      <c r="R740" s="648"/>
      <c r="S740" s="648"/>
      <c r="T740" s="648"/>
      <c r="U740" s="648"/>
      <c r="V740" s="648"/>
      <c r="W740" s="648"/>
      <c r="X740" s="648"/>
      <c r="Y740" s="648"/>
      <c r="Z740" s="648"/>
    </row>
    <row r="741" spans="1:26">
      <c r="A741" s="648"/>
      <c r="B741" s="648"/>
      <c r="C741" s="648"/>
      <c r="D741" s="648"/>
      <c r="E741" s="648"/>
      <c r="F741" s="648"/>
      <c r="G741" s="648"/>
      <c r="H741" s="648"/>
      <c r="I741" s="648"/>
      <c r="J741" s="648"/>
      <c r="K741" s="648"/>
      <c r="L741" s="648"/>
      <c r="M741" s="648"/>
      <c r="N741" s="648"/>
      <c r="O741" s="648"/>
      <c r="P741" s="648"/>
      <c r="Q741" s="648"/>
      <c r="R741" s="648"/>
      <c r="S741" s="648"/>
      <c r="T741" s="648"/>
      <c r="U741" s="648"/>
      <c r="V741" s="648"/>
      <c r="W741" s="648"/>
      <c r="X741" s="648"/>
      <c r="Y741" s="648"/>
      <c r="Z741" s="648"/>
    </row>
    <row r="742" spans="1:26">
      <c r="A742" s="648"/>
      <c r="B742" s="648"/>
      <c r="C742" s="648"/>
      <c r="D742" s="648"/>
      <c r="E742" s="648"/>
      <c r="F742" s="648"/>
      <c r="G742" s="648"/>
      <c r="H742" s="648"/>
      <c r="I742" s="648"/>
      <c r="J742" s="648"/>
      <c r="K742" s="648"/>
      <c r="L742" s="648"/>
      <c r="M742" s="648"/>
      <c r="N742" s="648"/>
      <c r="O742" s="648"/>
      <c r="P742" s="648"/>
      <c r="Q742" s="648"/>
      <c r="R742" s="648"/>
      <c r="S742" s="648"/>
      <c r="T742" s="648"/>
      <c r="U742" s="648"/>
      <c r="V742" s="648"/>
      <c r="W742" s="648"/>
      <c r="X742" s="648"/>
      <c r="Y742" s="648"/>
      <c r="Z742" s="648"/>
    </row>
    <row r="743" spans="1:26">
      <c r="A743" s="648"/>
      <c r="B743" s="648"/>
      <c r="C743" s="648"/>
      <c r="D743" s="648"/>
      <c r="E743" s="648"/>
      <c r="F743" s="648"/>
      <c r="G743" s="648"/>
      <c r="H743" s="648"/>
      <c r="I743" s="648"/>
      <c r="J743" s="648"/>
      <c r="K743" s="648"/>
      <c r="L743" s="648"/>
      <c r="M743" s="648"/>
      <c r="N743" s="648"/>
      <c r="O743" s="648"/>
      <c r="P743" s="648"/>
      <c r="Q743" s="648"/>
      <c r="R743" s="648"/>
      <c r="S743" s="648"/>
      <c r="T743" s="648"/>
      <c r="U743" s="648"/>
      <c r="V743" s="648"/>
      <c r="W743" s="648"/>
      <c r="X743" s="648"/>
      <c r="Y743" s="648"/>
      <c r="Z743" s="648"/>
    </row>
    <row r="744" spans="1:26">
      <c r="A744" s="648"/>
      <c r="B744" s="648"/>
      <c r="C744" s="648"/>
      <c r="D744" s="648"/>
      <c r="E744" s="648"/>
      <c r="F744" s="648"/>
      <c r="G744" s="648"/>
      <c r="H744" s="648"/>
      <c r="I744" s="648"/>
      <c r="J744" s="648"/>
      <c r="K744" s="648"/>
      <c r="L744" s="648"/>
      <c r="M744" s="648"/>
      <c r="N744" s="648"/>
      <c r="O744" s="648"/>
      <c r="P744" s="648"/>
      <c r="Q744" s="648"/>
      <c r="R744" s="648"/>
      <c r="S744" s="648"/>
      <c r="T744" s="648"/>
      <c r="U744" s="648"/>
      <c r="V744" s="648"/>
      <c r="W744" s="648"/>
      <c r="X744" s="648"/>
      <c r="Y744" s="648"/>
      <c r="Z744" s="648"/>
    </row>
    <row r="745" spans="1:26">
      <c r="A745" s="648"/>
      <c r="B745" s="648"/>
      <c r="C745" s="648"/>
      <c r="D745" s="648"/>
      <c r="E745" s="648"/>
      <c r="F745" s="648"/>
      <c r="G745" s="648"/>
      <c r="H745" s="648"/>
      <c r="I745" s="648"/>
      <c r="J745" s="648"/>
      <c r="K745" s="648"/>
      <c r="L745" s="648"/>
      <c r="M745" s="648"/>
      <c r="N745" s="648"/>
      <c r="O745" s="648"/>
      <c r="P745" s="648"/>
      <c r="Q745" s="648"/>
      <c r="R745" s="648"/>
      <c r="S745" s="648"/>
      <c r="T745" s="648"/>
      <c r="U745" s="648"/>
      <c r="V745" s="648"/>
      <c r="W745" s="648"/>
      <c r="X745" s="648"/>
      <c r="Y745" s="648"/>
      <c r="Z745" s="648"/>
    </row>
    <row r="746" spans="1:26">
      <c r="A746" s="648"/>
      <c r="B746" s="648"/>
      <c r="C746" s="648"/>
      <c r="D746" s="648"/>
      <c r="E746" s="648"/>
      <c r="F746" s="648"/>
      <c r="G746" s="648"/>
      <c r="H746" s="648"/>
      <c r="I746" s="648"/>
      <c r="J746" s="648"/>
      <c r="K746" s="648"/>
      <c r="L746" s="648"/>
      <c r="M746" s="648"/>
      <c r="N746" s="648"/>
      <c r="O746" s="648"/>
      <c r="P746" s="648"/>
      <c r="Q746" s="648"/>
      <c r="R746" s="648"/>
      <c r="S746" s="648"/>
      <c r="T746" s="648"/>
      <c r="U746" s="648"/>
      <c r="V746" s="648"/>
      <c r="W746" s="648"/>
      <c r="X746" s="648"/>
      <c r="Y746" s="648"/>
      <c r="Z746" s="648"/>
    </row>
    <row r="747" spans="1:26">
      <c r="A747" s="648"/>
      <c r="B747" s="648"/>
      <c r="C747" s="648"/>
      <c r="D747" s="648"/>
      <c r="E747" s="648"/>
      <c r="F747" s="648"/>
      <c r="G747" s="648"/>
      <c r="H747" s="648"/>
      <c r="I747" s="648"/>
      <c r="J747" s="648"/>
      <c r="K747" s="648"/>
      <c r="L747" s="648"/>
      <c r="M747" s="648"/>
      <c r="N747" s="648"/>
      <c r="O747" s="648"/>
      <c r="P747" s="648"/>
      <c r="Q747" s="648"/>
      <c r="R747" s="648"/>
      <c r="S747" s="648"/>
      <c r="T747" s="648"/>
      <c r="U747" s="648"/>
      <c r="V747" s="648"/>
      <c r="W747" s="648"/>
      <c r="X747" s="648"/>
      <c r="Y747" s="648"/>
      <c r="Z747" s="648"/>
    </row>
    <row r="748" spans="1:26">
      <c r="A748" s="648"/>
      <c r="B748" s="648"/>
      <c r="C748" s="648"/>
      <c r="D748" s="648"/>
      <c r="E748" s="648"/>
      <c r="F748" s="648"/>
      <c r="G748" s="648"/>
      <c r="H748" s="648"/>
      <c r="I748" s="648"/>
      <c r="J748" s="648"/>
      <c r="K748" s="648"/>
      <c r="L748" s="648"/>
      <c r="M748" s="648"/>
      <c r="N748" s="648"/>
      <c r="O748" s="648"/>
      <c r="P748" s="648"/>
      <c r="Q748" s="648"/>
      <c r="R748" s="648"/>
      <c r="S748" s="648"/>
      <c r="T748" s="648"/>
      <c r="U748" s="648"/>
      <c r="V748" s="648"/>
      <c r="W748" s="648"/>
      <c r="X748" s="648"/>
      <c r="Y748" s="648"/>
      <c r="Z748" s="648"/>
    </row>
    <row r="749" spans="1:26">
      <c r="A749" s="648"/>
      <c r="B749" s="648"/>
      <c r="C749" s="648"/>
      <c r="D749" s="648"/>
      <c r="E749" s="648"/>
      <c r="F749" s="648"/>
      <c r="G749" s="648"/>
      <c r="H749" s="648"/>
      <c r="I749" s="648"/>
      <c r="J749" s="648"/>
      <c r="K749" s="648"/>
      <c r="L749" s="648"/>
      <c r="M749" s="648"/>
      <c r="N749" s="648"/>
      <c r="O749" s="648"/>
      <c r="P749" s="648"/>
      <c r="Q749" s="648"/>
      <c r="R749" s="648"/>
      <c r="S749" s="648"/>
      <c r="T749" s="648"/>
      <c r="U749" s="648"/>
      <c r="V749" s="648"/>
      <c r="W749" s="648"/>
      <c r="X749" s="648"/>
      <c r="Y749" s="648"/>
      <c r="Z749" s="648"/>
    </row>
    <row r="750" spans="1:26">
      <c r="A750" s="648"/>
      <c r="B750" s="648"/>
      <c r="C750" s="648"/>
      <c r="D750" s="648"/>
      <c r="E750" s="648"/>
      <c r="F750" s="648"/>
      <c r="G750" s="648"/>
      <c r="H750" s="648"/>
      <c r="I750" s="648"/>
      <c r="J750" s="648"/>
      <c r="K750" s="648"/>
      <c r="L750" s="648"/>
      <c r="M750" s="648"/>
      <c r="N750" s="648"/>
      <c r="O750" s="648"/>
      <c r="P750" s="648"/>
      <c r="Q750" s="648"/>
      <c r="R750" s="648"/>
      <c r="S750" s="648"/>
      <c r="T750" s="648"/>
      <c r="U750" s="648"/>
      <c r="V750" s="648"/>
      <c r="W750" s="648"/>
      <c r="X750" s="648"/>
      <c r="Y750" s="648"/>
      <c r="Z750" s="648"/>
    </row>
    <row r="751" spans="1:26">
      <c r="A751" s="648"/>
      <c r="B751" s="648"/>
      <c r="C751" s="648"/>
      <c r="D751" s="648"/>
      <c r="E751" s="648"/>
      <c r="F751" s="648"/>
      <c r="G751" s="648"/>
      <c r="H751" s="648"/>
      <c r="I751" s="648"/>
      <c r="J751" s="648"/>
      <c r="K751" s="648"/>
      <c r="L751" s="648"/>
      <c r="M751" s="648"/>
      <c r="N751" s="648"/>
      <c r="O751" s="648"/>
      <c r="P751" s="648"/>
      <c r="Q751" s="648"/>
      <c r="R751" s="648"/>
      <c r="S751" s="648"/>
      <c r="T751" s="648"/>
      <c r="U751" s="648"/>
      <c r="V751" s="648"/>
      <c r="W751" s="648"/>
      <c r="X751" s="648"/>
      <c r="Y751" s="648"/>
      <c r="Z751" s="648"/>
    </row>
    <row r="752" spans="1:26">
      <c r="A752" s="648"/>
      <c r="B752" s="648"/>
      <c r="C752" s="648"/>
      <c r="D752" s="648"/>
      <c r="E752" s="648"/>
      <c r="F752" s="648"/>
      <c r="G752" s="648"/>
      <c r="H752" s="648"/>
      <c r="I752" s="648"/>
      <c r="J752" s="648"/>
      <c r="K752" s="648"/>
      <c r="L752" s="648"/>
      <c r="M752" s="648"/>
      <c r="N752" s="648"/>
      <c r="O752" s="648"/>
      <c r="P752" s="648"/>
      <c r="Q752" s="648"/>
      <c r="R752" s="648"/>
      <c r="S752" s="648"/>
      <c r="T752" s="648"/>
      <c r="U752" s="648"/>
      <c r="V752" s="648"/>
      <c r="W752" s="648"/>
      <c r="X752" s="648"/>
      <c r="Y752" s="648"/>
      <c r="Z752" s="648"/>
    </row>
    <row r="753" spans="1:26">
      <c r="A753" s="648"/>
      <c r="B753" s="648"/>
      <c r="C753" s="648"/>
      <c r="D753" s="648"/>
      <c r="E753" s="648"/>
      <c r="F753" s="648"/>
      <c r="G753" s="648"/>
      <c r="H753" s="648"/>
      <c r="I753" s="648"/>
      <c r="J753" s="648"/>
      <c r="K753" s="648"/>
      <c r="L753" s="648"/>
      <c r="M753" s="648"/>
      <c r="N753" s="648"/>
      <c r="O753" s="648"/>
      <c r="P753" s="648"/>
      <c r="Q753" s="648"/>
      <c r="R753" s="648"/>
      <c r="S753" s="648"/>
      <c r="T753" s="648"/>
      <c r="U753" s="648"/>
      <c r="V753" s="648"/>
      <c r="W753" s="648"/>
      <c r="X753" s="648"/>
      <c r="Y753" s="648"/>
      <c r="Z753" s="648"/>
    </row>
    <row r="754" spans="1:26">
      <c r="A754" s="648"/>
      <c r="B754" s="648"/>
      <c r="C754" s="648"/>
      <c r="D754" s="648"/>
      <c r="E754" s="648"/>
      <c r="F754" s="648"/>
      <c r="G754" s="648"/>
      <c r="H754" s="648"/>
      <c r="I754" s="648"/>
      <c r="J754" s="648"/>
      <c r="K754" s="648"/>
      <c r="L754" s="648"/>
      <c r="M754" s="648"/>
      <c r="N754" s="648"/>
      <c r="O754" s="648"/>
      <c r="P754" s="648"/>
      <c r="Q754" s="648"/>
      <c r="R754" s="648"/>
      <c r="S754" s="648"/>
      <c r="T754" s="648"/>
      <c r="U754" s="648"/>
      <c r="V754" s="648"/>
      <c r="W754" s="648"/>
      <c r="X754" s="648"/>
      <c r="Y754" s="648"/>
      <c r="Z754" s="648"/>
    </row>
    <row r="755" spans="1:26">
      <c r="A755" s="648"/>
      <c r="B755" s="648"/>
      <c r="C755" s="648"/>
      <c r="D755" s="648"/>
      <c r="E755" s="648"/>
      <c r="F755" s="648"/>
      <c r="G755" s="648"/>
      <c r="H755" s="648"/>
      <c r="I755" s="648"/>
      <c r="J755" s="648"/>
      <c r="K755" s="648"/>
      <c r="L755" s="648"/>
      <c r="M755" s="648"/>
      <c r="N755" s="648"/>
      <c r="O755" s="648"/>
      <c r="P755" s="648"/>
      <c r="Q755" s="648"/>
      <c r="R755" s="648"/>
      <c r="S755" s="648"/>
      <c r="T755" s="648"/>
      <c r="U755" s="648"/>
      <c r="V755" s="648"/>
      <c r="W755" s="648"/>
      <c r="X755" s="648"/>
      <c r="Y755" s="648"/>
      <c r="Z755" s="648"/>
    </row>
    <row r="756" spans="1:26">
      <c r="A756" s="648"/>
      <c r="B756" s="648"/>
      <c r="C756" s="648"/>
      <c r="D756" s="648"/>
      <c r="E756" s="648"/>
      <c r="F756" s="648"/>
      <c r="G756" s="648"/>
      <c r="H756" s="648"/>
      <c r="I756" s="648"/>
      <c r="J756" s="648"/>
      <c r="K756" s="648"/>
      <c r="L756" s="648"/>
      <c r="M756" s="648"/>
      <c r="N756" s="648"/>
      <c r="O756" s="648"/>
      <c r="P756" s="648"/>
      <c r="Q756" s="648"/>
      <c r="R756" s="648"/>
      <c r="S756" s="648"/>
      <c r="T756" s="648"/>
      <c r="U756" s="648"/>
      <c r="V756" s="648"/>
      <c r="W756" s="648"/>
      <c r="X756" s="648"/>
      <c r="Y756" s="648"/>
      <c r="Z756" s="648"/>
    </row>
    <row r="757" spans="1:26">
      <c r="A757" s="648"/>
      <c r="B757" s="648"/>
      <c r="C757" s="648"/>
      <c r="D757" s="648"/>
      <c r="E757" s="648"/>
      <c r="F757" s="648"/>
      <c r="G757" s="648"/>
      <c r="H757" s="648"/>
      <c r="I757" s="648"/>
      <c r="J757" s="648"/>
      <c r="K757" s="648"/>
      <c r="L757" s="648"/>
      <c r="M757" s="648"/>
      <c r="N757" s="648"/>
      <c r="O757" s="648"/>
      <c r="P757" s="648"/>
      <c r="Q757" s="648"/>
      <c r="R757" s="648"/>
      <c r="S757" s="648"/>
      <c r="T757" s="648"/>
      <c r="U757" s="648"/>
      <c r="V757" s="648"/>
      <c r="W757" s="648"/>
      <c r="X757" s="648"/>
      <c r="Y757" s="648"/>
      <c r="Z757" s="648"/>
    </row>
    <row r="758" spans="1:26">
      <c r="A758" s="648"/>
      <c r="B758" s="648"/>
      <c r="C758" s="648"/>
      <c r="D758" s="648"/>
      <c r="E758" s="648"/>
      <c r="F758" s="648"/>
      <c r="G758" s="648"/>
      <c r="H758" s="648"/>
      <c r="I758" s="648"/>
      <c r="J758" s="648"/>
      <c r="K758" s="648"/>
      <c r="L758" s="648"/>
      <c r="M758" s="648"/>
      <c r="N758" s="648"/>
      <c r="O758" s="648"/>
      <c r="P758" s="648"/>
      <c r="Q758" s="648"/>
      <c r="R758" s="648"/>
      <c r="S758" s="648"/>
      <c r="T758" s="648"/>
      <c r="U758" s="648"/>
      <c r="V758" s="648"/>
      <c r="W758" s="648"/>
      <c r="X758" s="648"/>
      <c r="Y758" s="648"/>
      <c r="Z758" s="648"/>
    </row>
    <row r="759" spans="1:26">
      <c r="A759" s="648"/>
      <c r="B759" s="648"/>
      <c r="C759" s="648"/>
      <c r="D759" s="648"/>
      <c r="E759" s="648"/>
      <c r="F759" s="648"/>
      <c r="G759" s="648"/>
      <c r="H759" s="648"/>
      <c r="I759" s="648"/>
      <c r="J759" s="648"/>
      <c r="K759" s="648"/>
      <c r="L759" s="648"/>
      <c r="M759" s="648"/>
      <c r="N759" s="648"/>
      <c r="O759" s="648"/>
      <c r="P759" s="648"/>
      <c r="Q759" s="648"/>
      <c r="R759" s="648"/>
      <c r="S759" s="648"/>
      <c r="T759" s="648"/>
      <c r="U759" s="648"/>
      <c r="V759" s="648"/>
      <c r="W759" s="648"/>
      <c r="X759" s="648"/>
      <c r="Y759" s="648"/>
      <c r="Z759" s="648"/>
    </row>
    <row r="760" spans="1:26">
      <c r="A760" s="648"/>
      <c r="B760" s="648"/>
      <c r="C760" s="648"/>
      <c r="D760" s="648"/>
      <c r="E760" s="648"/>
      <c r="F760" s="648"/>
      <c r="G760" s="648"/>
      <c r="H760" s="648"/>
      <c r="I760" s="648"/>
      <c r="J760" s="648"/>
      <c r="K760" s="648"/>
      <c r="L760" s="648"/>
      <c r="M760" s="648"/>
      <c r="N760" s="648"/>
      <c r="O760" s="648"/>
      <c r="P760" s="648"/>
      <c r="Q760" s="648"/>
      <c r="R760" s="648"/>
      <c r="S760" s="648"/>
      <c r="T760" s="648"/>
      <c r="U760" s="648"/>
      <c r="V760" s="648"/>
      <c r="W760" s="648"/>
      <c r="X760" s="648"/>
      <c r="Y760" s="648"/>
      <c r="Z760" s="648"/>
    </row>
    <row r="761" spans="1:26">
      <c r="A761" s="648"/>
      <c r="B761" s="648"/>
      <c r="C761" s="648"/>
      <c r="D761" s="648"/>
      <c r="E761" s="648"/>
      <c r="F761" s="648"/>
      <c r="G761" s="648"/>
      <c r="H761" s="648"/>
      <c r="I761" s="648"/>
      <c r="J761" s="648"/>
      <c r="K761" s="648"/>
      <c r="L761" s="648"/>
      <c r="M761" s="648"/>
      <c r="N761" s="648"/>
      <c r="O761" s="648"/>
      <c r="P761" s="648"/>
      <c r="Q761" s="648"/>
      <c r="R761" s="648"/>
      <c r="S761" s="648"/>
      <c r="T761" s="648"/>
      <c r="U761" s="648"/>
      <c r="V761" s="648"/>
      <c r="W761" s="648"/>
      <c r="X761" s="648"/>
      <c r="Y761" s="648"/>
      <c r="Z761" s="648"/>
    </row>
    <row r="762" spans="1:26">
      <c r="A762" s="648"/>
      <c r="B762" s="648"/>
      <c r="C762" s="648"/>
      <c r="D762" s="648"/>
      <c r="E762" s="648"/>
      <c r="F762" s="648"/>
      <c r="G762" s="648"/>
      <c r="H762" s="648"/>
      <c r="I762" s="648"/>
      <c r="J762" s="648"/>
      <c r="K762" s="648"/>
      <c r="L762" s="648"/>
      <c r="M762" s="648"/>
      <c r="N762" s="648"/>
      <c r="O762" s="648"/>
      <c r="P762" s="648"/>
      <c r="Q762" s="648"/>
      <c r="R762" s="648"/>
      <c r="S762" s="648"/>
      <c r="T762" s="648"/>
      <c r="U762" s="648"/>
      <c r="V762" s="648"/>
      <c r="W762" s="648"/>
      <c r="X762" s="648"/>
      <c r="Y762" s="648"/>
      <c r="Z762" s="648"/>
    </row>
    <row r="763" spans="1:26">
      <c r="A763" s="648"/>
      <c r="B763" s="648"/>
      <c r="C763" s="648"/>
      <c r="D763" s="648"/>
      <c r="E763" s="648"/>
      <c r="F763" s="648"/>
      <c r="G763" s="648"/>
      <c r="H763" s="648"/>
      <c r="I763" s="648"/>
      <c r="J763" s="648"/>
      <c r="K763" s="648"/>
      <c r="L763" s="648"/>
      <c r="M763" s="648"/>
      <c r="N763" s="648"/>
      <c r="O763" s="648"/>
      <c r="P763" s="648"/>
      <c r="Q763" s="648"/>
      <c r="R763" s="648"/>
      <c r="S763" s="648"/>
      <c r="T763" s="648"/>
      <c r="U763" s="648"/>
      <c r="V763" s="648"/>
      <c r="W763" s="648"/>
      <c r="X763" s="648"/>
      <c r="Y763" s="648"/>
      <c r="Z763" s="648"/>
    </row>
    <row r="764" spans="1:26">
      <c r="A764" s="648"/>
      <c r="B764" s="648"/>
      <c r="C764" s="648"/>
      <c r="D764" s="648"/>
      <c r="E764" s="648"/>
      <c r="F764" s="648"/>
      <c r="G764" s="648"/>
      <c r="H764" s="648"/>
      <c r="I764" s="648"/>
      <c r="J764" s="648"/>
      <c r="K764" s="648"/>
      <c r="L764" s="648"/>
      <c r="M764" s="648"/>
      <c r="N764" s="648"/>
      <c r="O764" s="648"/>
      <c r="P764" s="648"/>
      <c r="Q764" s="648"/>
      <c r="R764" s="648"/>
      <c r="S764" s="648"/>
      <c r="T764" s="648"/>
      <c r="U764" s="648"/>
      <c r="V764" s="648"/>
      <c r="W764" s="648"/>
      <c r="X764" s="648"/>
      <c r="Y764" s="648"/>
      <c r="Z764" s="648"/>
    </row>
    <row r="765" spans="1:26">
      <c r="A765" s="648"/>
      <c r="B765" s="648"/>
      <c r="C765" s="648"/>
      <c r="D765" s="648"/>
      <c r="E765" s="648"/>
      <c r="F765" s="648"/>
      <c r="G765" s="648"/>
      <c r="H765" s="648"/>
      <c r="I765" s="648"/>
      <c r="J765" s="648"/>
      <c r="K765" s="648"/>
      <c r="L765" s="648"/>
      <c r="M765" s="648"/>
      <c r="N765" s="648"/>
      <c r="O765" s="648"/>
      <c r="P765" s="648"/>
      <c r="Q765" s="648"/>
      <c r="R765" s="648"/>
      <c r="S765" s="648"/>
      <c r="T765" s="648"/>
      <c r="U765" s="648"/>
      <c r="V765" s="648"/>
      <c r="W765" s="648"/>
      <c r="X765" s="648"/>
      <c r="Y765" s="648"/>
      <c r="Z765" s="648"/>
    </row>
    <row r="766" spans="1:26">
      <c r="A766" s="648"/>
      <c r="B766" s="648"/>
      <c r="C766" s="648"/>
      <c r="D766" s="648"/>
      <c r="E766" s="648"/>
      <c r="F766" s="648"/>
      <c r="G766" s="648"/>
      <c r="H766" s="648"/>
      <c r="I766" s="648"/>
      <c r="J766" s="648"/>
      <c r="K766" s="648"/>
      <c r="L766" s="648"/>
      <c r="M766" s="648"/>
      <c r="N766" s="648"/>
      <c r="O766" s="648"/>
      <c r="P766" s="648"/>
      <c r="Q766" s="648"/>
      <c r="R766" s="648"/>
      <c r="S766" s="648"/>
      <c r="T766" s="648"/>
      <c r="U766" s="648"/>
      <c r="V766" s="648"/>
      <c r="W766" s="648"/>
      <c r="X766" s="648"/>
      <c r="Y766" s="648"/>
      <c r="Z766" s="648"/>
    </row>
    <row r="767" spans="1:26">
      <c r="A767" s="648"/>
      <c r="B767" s="648"/>
      <c r="C767" s="648"/>
      <c r="D767" s="648"/>
      <c r="E767" s="648"/>
      <c r="F767" s="648"/>
      <c r="G767" s="648"/>
      <c r="H767" s="648"/>
      <c r="I767" s="648"/>
      <c r="J767" s="648"/>
      <c r="K767" s="648"/>
      <c r="L767" s="648"/>
      <c r="M767" s="648"/>
      <c r="N767" s="648"/>
      <c r="O767" s="648"/>
      <c r="P767" s="648"/>
      <c r="Q767" s="648"/>
      <c r="R767" s="648"/>
      <c r="S767" s="648"/>
      <c r="T767" s="648"/>
      <c r="U767" s="648"/>
      <c r="V767" s="648"/>
      <c r="W767" s="648"/>
      <c r="X767" s="648"/>
      <c r="Y767" s="648"/>
      <c r="Z767" s="648"/>
    </row>
    <row r="768" spans="1:26">
      <c r="A768" s="648"/>
      <c r="B768" s="648"/>
      <c r="C768" s="648"/>
      <c r="D768" s="648"/>
      <c r="E768" s="648"/>
      <c r="F768" s="648"/>
      <c r="G768" s="648"/>
      <c r="H768" s="648"/>
      <c r="I768" s="648"/>
      <c r="J768" s="648"/>
      <c r="K768" s="648"/>
      <c r="L768" s="648"/>
      <c r="M768" s="648"/>
      <c r="N768" s="648"/>
      <c r="O768" s="648"/>
      <c r="P768" s="648"/>
      <c r="Q768" s="648"/>
      <c r="R768" s="648"/>
      <c r="S768" s="648"/>
      <c r="T768" s="648"/>
      <c r="U768" s="648"/>
      <c r="V768" s="648"/>
      <c r="W768" s="648"/>
      <c r="X768" s="648"/>
      <c r="Y768" s="648"/>
      <c r="Z768" s="648"/>
    </row>
    <row r="769" spans="1:26">
      <c r="A769" s="648"/>
      <c r="B769" s="648"/>
      <c r="C769" s="648"/>
      <c r="D769" s="648"/>
      <c r="E769" s="648"/>
      <c r="F769" s="648"/>
      <c r="G769" s="648"/>
      <c r="H769" s="648"/>
      <c r="I769" s="648"/>
      <c r="J769" s="648"/>
      <c r="K769" s="648"/>
      <c r="L769" s="648"/>
      <c r="M769" s="648"/>
      <c r="N769" s="648"/>
      <c r="O769" s="648"/>
      <c r="P769" s="648"/>
      <c r="Q769" s="648"/>
      <c r="R769" s="648"/>
      <c r="S769" s="648"/>
      <c r="T769" s="648"/>
      <c r="U769" s="648"/>
      <c r="V769" s="648"/>
      <c r="W769" s="648"/>
      <c r="X769" s="648"/>
      <c r="Y769" s="648"/>
      <c r="Z769" s="648"/>
    </row>
    <row r="770" spans="1:26">
      <c r="A770" s="648"/>
      <c r="B770" s="648"/>
      <c r="C770" s="648"/>
      <c r="D770" s="648"/>
      <c r="E770" s="648"/>
      <c r="F770" s="648"/>
      <c r="G770" s="648"/>
      <c r="H770" s="648"/>
      <c r="I770" s="648"/>
      <c r="J770" s="648"/>
      <c r="K770" s="648"/>
      <c r="L770" s="648"/>
      <c r="M770" s="648"/>
      <c r="N770" s="648"/>
      <c r="O770" s="648"/>
      <c r="P770" s="648"/>
      <c r="Q770" s="648"/>
      <c r="R770" s="648"/>
      <c r="S770" s="648"/>
      <c r="T770" s="648"/>
      <c r="U770" s="648"/>
      <c r="V770" s="648"/>
      <c r="W770" s="648"/>
      <c r="X770" s="648"/>
      <c r="Y770" s="648"/>
      <c r="Z770" s="648"/>
    </row>
    <row r="771" spans="1:26">
      <c r="A771" s="648"/>
      <c r="B771" s="648"/>
      <c r="C771" s="648"/>
      <c r="D771" s="648"/>
      <c r="E771" s="648"/>
      <c r="F771" s="648"/>
      <c r="G771" s="648"/>
      <c r="H771" s="648"/>
      <c r="I771" s="648"/>
      <c r="J771" s="648"/>
      <c r="K771" s="648"/>
      <c r="L771" s="648"/>
      <c r="M771" s="648"/>
      <c r="N771" s="648"/>
      <c r="O771" s="648"/>
      <c r="P771" s="648"/>
      <c r="Q771" s="648"/>
      <c r="R771" s="648"/>
      <c r="S771" s="648"/>
      <c r="T771" s="648"/>
      <c r="U771" s="648"/>
      <c r="V771" s="648"/>
      <c r="W771" s="648"/>
      <c r="X771" s="648"/>
      <c r="Y771" s="648"/>
      <c r="Z771" s="648"/>
    </row>
    <row r="772" spans="1:26">
      <c r="A772" s="648"/>
      <c r="B772" s="648"/>
      <c r="C772" s="648"/>
      <c r="D772" s="648"/>
      <c r="E772" s="648"/>
      <c r="F772" s="648"/>
      <c r="G772" s="648"/>
      <c r="H772" s="648"/>
      <c r="I772" s="648"/>
      <c r="J772" s="648"/>
      <c r="K772" s="648"/>
      <c r="L772" s="648"/>
      <c r="M772" s="648"/>
      <c r="N772" s="648"/>
      <c r="O772" s="648"/>
      <c r="P772" s="648"/>
      <c r="Q772" s="648"/>
      <c r="R772" s="648"/>
      <c r="S772" s="648"/>
      <c r="T772" s="648"/>
      <c r="U772" s="648"/>
      <c r="V772" s="648"/>
      <c r="W772" s="648"/>
      <c r="X772" s="648"/>
      <c r="Y772" s="648"/>
      <c r="Z772" s="648"/>
    </row>
    <row r="773" spans="1:26">
      <c r="A773" s="648"/>
      <c r="B773" s="648"/>
      <c r="C773" s="648"/>
      <c r="D773" s="648"/>
      <c r="E773" s="648"/>
      <c r="F773" s="648"/>
      <c r="G773" s="648"/>
      <c r="H773" s="648"/>
      <c r="I773" s="648"/>
      <c r="J773" s="648"/>
      <c r="K773" s="648"/>
      <c r="L773" s="648"/>
      <c r="M773" s="648"/>
      <c r="N773" s="648"/>
      <c r="O773" s="648"/>
      <c r="P773" s="648"/>
      <c r="Q773" s="648"/>
      <c r="R773" s="648"/>
      <c r="S773" s="648"/>
      <c r="T773" s="648"/>
      <c r="U773" s="648"/>
      <c r="V773" s="648"/>
      <c r="W773" s="648"/>
      <c r="X773" s="648"/>
      <c r="Y773" s="648"/>
      <c r="Z773" s="648"/>
    </row>
    <row r="774" spans="1:26">
      <c r="A774" s="648"/>
      <c r="B774" s="648"/>
      <c r="C774" s="648"/>
      <c r="D774" s="648"/>
      <c r="E774" s="648"/>
      <c r="F774" s="648"/>
      <c r="G774" s="648"/>
      <c r="H774" s="648"/>
      <c r="I774" s="648"/>
      <c r="J774" s="648"/>
      <c r="K774" s="648"/>
      <c r="L774" s="648"/>
      <c r="M774" s="648"/>
      <c r="N774" s="648"/>
      <c r="O774" s="648"/>
      <c r="P774" s="648"/>
      <c r="Q774" s="648"/>
      <c r="R774" s="648"/>
      <c r="S774" s="648"/>
      <c r="T774" s="648"/>
      <c r="U774" s="648"/>
      <c r="V774" s="648"/>
      <c r="W774" s="648"/>
      <c r="X774" s="648"/>
      <c r="Y774" s="648"/>
      <c r="Z774" s="648"/>
    </row>
    <row r="775" spans="1:26">
      <c r="A775" s="648"/>
      <c r="B775" s="648"/>
      <c r="C775" s="648"/>
      <c r="D775" s="648"/>
      <c r="E775" s="648"/>
      <c r="F775" s="648"/>
      <c r="G775" s="648"/>
      <c r="H775" s="648"/>
      <c r="I775" s="648"/>
      <c r="J775" s="648"/>
      <c r="K775" s="648"/>
      <c r="L775" s="648"/>
      <c r="M775" s="648"/>
      <c r="N775" s="648"/>
      <c r="O775" s="648"/>
      <c r="P775" s="648"/>
      <c r="Q775" s="648"/>
      <c r="R775" s="648"/>
      <c r="S775" s="648"/>
      <c r="T775" s="648"/>
      <c r="U775" s="648"/>
      <c r="V775" s="648"/>
      <c r="W775" s="648"/>
      <c r="X775" s="648"/>
      <c r="Y775" s="648"/>
      <c r="Z775" s="648"/>
    </row>
    <row r="776" spans="1:26">
      <c r="A776" s="648"/>
      <c r="B776" s="648"/>
      <c r="C776" s="648"/>
      <c r="D776" s="648"/>
      <c r="E776" s="648"/>
      <c r="F776" s="648"/>
      <c r="G776" s="648"/>
      <c r="H776" s="648"/>
      <c r="I776" s="648"/>
      <c r="J776" s="648"/>
      <c r="K776" s="648"/>
      <c r="L776" s="648"/>
      <c r="M776" s="648"/>
      <c r="N776" s="648"/>
      <c r="O776" s="648"/>
      <c r="P776" s="648"/>
      <c r="Q776" s="648"/>
      <c r="R776" s="648"/>
      <c r="S776" s="648"/>
      <c r="T776" s="648"/>
      <c r="U776" s="648"/>
      <c r="V776" s="648"/>
      <c r="W776" s="648"/>
      <c r="X776" s="648"/>
      <c r="Y776" s="648"/>
      <c r="Z776" s="648"/>
    </row>
    <row r="777" spans="1:26">
      <c r="A777" s="648"/>
      <c r="B777" s="648"/>
      <c r="C777" s="648"/>
      <c r="D777" s="648"/>
      <c r="E777" s="648"/>
      <c r="F777" s="648"/>
      <c r="G777" s="648"/>
      <c r="H777" s="648"/>
      <c r="I777" s="648"/>
      <c r="J777" s="648"/>
      <c r="K777" s="648"/>
      <c r="L777" s="648"/>
      <c r="M777" s="648"/>
      <c r="N777" s="648"/>
      <c r="O777" s="648"/>
      <c r="P777" s="648"/>
      <c r="Q777" s="648"/>
      <c r="R777" s="648"/>
      <c r="S777" s="648"/>
      <c r="T777" s="648"/>
      <c r="U777" s="648"/>
      <c r="V777" s="648"/>
      <c r="W777" s="648"/>
      <c r="X777" s="648"/>
      <c r="Y777" s="648"/>
      <c r="Z777" s="648"/>
    </row>
    <row r="778" spans="1:26">
      <c r="A778" s="648"/>
      <c r="B778" s="648"/>
      <c r="C778" s="648"/>
      <c r="D778" s="648"/>
      <c r="E778" s="648"/>
      <c r="F778" s="648"/>
      <c r="G778" s="648"/>
      <c r="H778" s="648"/>
      <c r="I778" s="648"/>
      <c r="J778" s="648"/>
      <c r="K778" s="648"/>
      <c r="L778" s="648"/>
      <c r="M778" s="648"/>
      <c r="N778" s="648"/>
      <c r="O778" s="648"/>
      <c r="P778" s="648"/>
      <c r="Q778" s="648"/>
      <c r="R778" s="648"/>
      <c r="S778" s="648"/>
      <c r="T778" s="648"/>
      <c r="U778" s="648"/>
      <c r="V778" s="648"/>
      <c r="W778" s="648"/>
      <c r="X778" s="648"/>
      <c r="Y778" s="648"/>
      <c r="Z778" s="648"/>
    </row>
    <row r="779" spans="1:26">
      <c r="A779" s="648"/>
      <c r="B779" s="648"/>
      <c r="C779" s="648"/>
      <c r="D779" s="648"/>
      <c r="E779" s="648"/>
      <c r="F779" s="648"/>
      <c r="G779" s="648"/>
      <c r="H779" s="648"/>
      <c r="I779" s="648"/>
      <c r="J779" s="648"/>
      <c r="K779" s="648"/>
      <c r="L779" s="648"/>
      <c r="M779" s="648"/>
      <c r="N779" s="648"/>
      <c r="O779" s="648"/>
      <c r="P779" s="648"/>
      <c r="Q779" s="648"/>
      <c r="R779" s="648"/>
      <c r="S779" s="648"/>
      <c r="T779" s="648"/>
      <c r="U779" s="648"/>
      <c r="V779" s="648"/>
      <c r="W779" s="648"/>
      <c r="X779" s="648"/>
      <c r="Y779" s="648"/>
      <c r="Z779" s="648"/>
    </row>
    <row r="780" spans="1:26">
      <c r="A780" s="648"/>
      <c r="B780" s="648"/>
      <c r="C780" s="648"/>
      <c r="D780" s="648"/>
      <c r="E780" s="648"/>
      <c r="F780" s="648"/>
      <c r="G780" s="648"/>
      <c r="H780" s="648"/>
      <c r="I780" s="648"/>
      <c r="J780" s="648"/>
      <c r="K780" s="648"/>
      <c r="L780" s="648"/>
      <c r="M780" s="648"/>
      <c r="N780" s="648"/>
      <c r="O780" s="648"/>
      <c r="P780" s="648"/>
      <c r="Q780" s="648"/>
      <c r="R780" s="648"/>
      <c r="S780" s="648"/>
      <c r="T780" s="648"/>
      <c r="U780" s="648"/>
      <c r="V780" s="648"/>
      <c r="W780" s="648"/>
      <c r="X780" s="648"/>
      <c r="Y780" s="648"/>
      <c r="Z780" s="648"/>
    </row>
    <row r="781" spans="1:26">
      <c r="A781" s="648"/>
      <c r="B781" s="648"/>
      <c r="C781" s="648"/>
      <c r="D781" s="648"/>
      <c r="E781" s="648"/>
      <c r="F781" s="648"/>
      <c r="G781" s="648"/>
      <c r="H781" s="648"/>
      <c r="I781" s="648"/>
      <c r="J781" s="648"/>
      <c r="K781" s="648"/>
      <c r="L781" s="648"/>
      <c r="M781" s="648"/>
      <c r="N781" s="648"/>
      <c r="O781" s="648"/>
      <c r="P781" s="648"/>
      <c r="Q781" s="648"/>
      <c r="R781" s="648"/>
      <c r="S781" s="648"/>
      <c r="T781" s="648"/>
      <c r="U781" s="648"/>
      <c r="V781" s="648"/>
      <c r="W781" s="648"/>
      <c r="X781" s="648"/>
      <c r="Y781" s="648"/>
      <c r="Z781" s="648"/>
    </row>
    <row r="782" spans="1:26">
      <c r="A782" s="648"/>
      <c r="B782" s="648"/>
      <c r="C782" s="648"/>
      <c r="D782" s="648"/>
      <c r="E782" s="648"/>
      <c r="F782" s="648"/>
      <c r="G782" s="648"/>
      <c r="H782" s="648"/>
      <c r="I782" s="648"/>
      <c r="J782" s="648"/>
      <c r="K782" s="648"/>
      <c r="L782" s="648"/>
      <c r="M782" s="648"/>
      <c r="N782" s="648"/>
      <c r="O782" s="648"/>
      <c r="P782" s="648"/>
      <c r="Q782" s="648"/>
      <c r="R782" s="648"/>
      <c r="S782" s="648"/>
      <c r="T782" s="648"/>
      <c r="U782" s="648"/>
      <c r="V782" s="648"/>
      <c r="W782" s="648"/>
      <c r="X782" s="648"/>
      <c r="Y782" s="648"/>
      <c r="Z782" s="648"/>
    </row>
    <row r="783" spans="1:26">
      <c r="A783" s="648"/>
      <c r="B783" s="648"/>
      <c r="C783" s="648"/>
      <c r="D783" s="648"/>
      <c r="E783" s="648"/>
      <c r="F783" s="648"/>
      <c r="G783" s="648"/>
      <c r="H783" s="648"/>
      <c r="I783" s="648"/>
      <c r="J783" s="648"/>
      <c r="K783" s="648"/>
      <c r="L783" s="648"/>
      <c r="M783" s="648"/>
      <c r="N783" s="648"/>
      <c r="O783" s="648"/>
      <c r="P783" s="648"/>
      <c r="Q783" s="648"/>
      <c r="R783" s="648"/>
      <c r="S783" s="648"/>
      <c r="T783" s="648"/>
      <c r="U783" s="648"/>
      <c r="V783" s="648"/>
      <c r="W783" s="648"/>
      <c r="X783" s="648"/>
      <c r="Y783" s="648"/>
      <c r="Z783" s="648"/>
    </row>
    <row r="784" spans="1:26">
      <c r="A784" s="648"/>
      <c r="B784" s="648"/>
      <c r="C784" s="648"/>
      <c r="D784" s="648"/>
      <c r="E784" s="648"/>
      <c r="F784" s="648"/>
      <c r="G784" s="648"/>
      <c r="H784" s="648"/>
      <c r="I784" s="648"/>
      <c r="J784" s="648"/>
      <c r="K784" s="648"/>
      <c r="L784" s="648"/>
      <c r="M784" s="648"/>
      <c r="N784" s="648"/>
      <c r="O784" s="648"/>
      <c r="P784" s="648"/>
      <c r="Q784" s="648"/>
      <c r="R784" s="648"/>
      <c r="S784" s="648"/>
      <c r="T784" s="648"/>
      <c r="U784" s="648"/>
      <c r="V784" s="648"/>
      <c r="W784" s="648"/>
      <c r="X784" s="648"/>
      <c r="Y784" s="648"/>
      <c r="Z784" s="648"/>
    </row>
    <row r="785" spans="1:26">
      <c r="A785" s="648"/>
      <c r="B785" s="648"/>
      <c r="C785" s="648"/>
      <c r="D785" s="648"/>
      <c r="E785" s="648"/>
      <c r="F785" s="648"/>
      <c r="G785" s="648"/>
      <c r="H785" s="648"/>
      <c r="I785" s="648"/>
      <c r="J785" s="648"/>
      <c r="K785" s="648"/>
      <c r="L785" s="648"/>
      <c r="M785" s="648"/>
      <c r="N785" s="648"/>
      <c r="O785" s="648"/>
      <c r="P785" s="648"/>
      <c r="Q785" s="648"/>
      <c r="R785" s="648"/>
      <c r="S785" s="648"/>
      <c r="T785" s="648"/>
      <c r="U785" s="648"/>
      <c r="V785" s="648"/>
      <c r="W785" s="648"/>
      <c r="X785" s="648"/>
      <c r="Y785" s="648"/>
      <c r="Z785" s="648"/>
    </row>
    <row r="786" spans="1:26">
      <c r="A786" s="648"/>
      <c r="B786" s="648"/>
      <c r="C786" s="648"/>
      <c r="D786" s="648"/>
      <c r="E786" s="648"/>
      <c r="F786" s="648"/>
      <c r="G786" s="648"/>
      <c r="H786" s="648"/>
      <c r="I786" s="648"/>
      <c r="J786" s="648"/>
      <c r="K786" s="648"/>
      <c r="L786" s="648"/>
      <c r="M786" s="648"/>
      <c r="N786" s="648"/>
      <c r="O786" s="648"/>
      <c r="P786" s="648"/>
      <c r="Q786" s="648"/>
      <c r="R786" s="648"/>
      <c r="S786" s="648"/>
      <c r="T786" s="648"/>
      <c r="U786" s="648"/>
      <c r="V786" s="648"/>
      <c r="W786" s="648"/>
      <c r="X786" s="648"/>
      <c r="Y786" s="648"/>
      <c r="Z786" s="648"/>
    </row>
    <row r="787" spans="1:26">
      <c r="A787" s="648"/>
      <c r="B787" s="648"/>
      <c r="C787" s="648"/>
      <c r="D787" s="648"/>
      <c r="E787" s="648"/>
      <c r="F787" s="648"/>
      <c r="G787" s="648"/>
      <c r="H787" s="648"/>
      <c r="I787" s="648"/>
      <c r="J787" s="648"/>
      <c r="K787" s="648"/>
      <c r="L787" s="648"/>
      <c r="M787" s="648"/>
      <c r="N787" s="648"/>
      <c r="O787" s="648"/>
      <c r="P787" s="648"/>
      <c r="Q787" s="648"/>
      <c r="R787" s="648"/>
      <c r="S787" s="648"/>
      <c r="T787" s="648"/>
      <c r="U787" s="648"/>
      <c r="V787" s="648"/>
      <c r="W787" s="648"/>
      <c r="X787" s="648"/>
      <c r="Y787" s="648"/>
      <c r="Z787" s="648"/>
    </row>
    <row r="788" spans="1:26">
      <c r="A788" s="648"/>
      <c r="B788" s="648"/>
      <c r="C788" s="648"/>
      <c r="D788" s="648"/>
      <c r="E788" s="648"/>
      <c r="F788" s="648"/>
      <c r="G788" s="648"/>
      <c r="H788" s="648"/>
      <c r="I788" s="648"/>
      <c r="J788" s="648"/>
      <c r="K788" s="648"/>
      <c r="L788" s="648"/>
      <c r="M788" s="648"/>
      <c r="N788" s="648"/>
      <c r="O788" s="648"/>
      <c r="P788" s="648"/>
      <c r="Q788" s="648"/>
      <c r="R788" s="648"/>
      <c r="S788" s="648"/>
      <c r="T788" s="648"/>
      <c r="U788" s="648"/>
      <c r="V788" s="648"/>
      <c r="W788" s="648"/>
      <c r="X788" s="648"/>
      <c r="Y788" s="648"/>
      <c r="Z788" s="648"/>
    </row>
    <row r="789" spans="1:26">
      <c r="A789" s="648"/>
      <c r="B789" s="648"/>
      <c r="C789" s="648"/>
      <c r="D789" s="648"/>
      <c r="E789" s="648"/>
      <c r="F789" s="648"/>
      <c r="G789" s="648"/>
      <c r="H789" s="648"/>
      <c r="I789" s="648"/>
      <c r="J789" s="648"/>
      <c r="K789" s="648"/>
      <c r="L789" s="648"/>
      <c r="M789" s="648"/>
      <c r="N789" s="648"/>
      <c r="O789" s="648"/>
      <c r="P789" s="648"/>
      <c r="Q789" s="648"/>
      <c r="R789" s="648"/>
      <c r="S789" s="648"/>
      <c r="T789" s="648"/>
      <c r="U789" s="648"/>
      <c r="V789" s="648"/>
      <c r="W789" s="648"/>
      <c r="X789" s="648"/>
      <c r="Y789" s="648"/>
      <c r="Z789" s="648"/>
    </row>
    <row r="790" spans="1:26">
      <c r="A790" s="648"/>
      <c r="B790" s="648"/>
      <c r="C790" s="648"/>
      <c r="D790" s="648"/>
      <c r="E790" s="648"/>
      <c r="F790" s="648"/>
      <c r="G790" s="648"/>
      <c r="H790" s="648"/>
      <c r="I790" s="648"/>
      <c r="J790" s="648"/>
      <c r="K790" s="648"/>
      <c r="L790" s="648"/>
      <c r="M790" s="648"/>
      <c r="N790" s="648"/>
      <c r="O790" s="648"/>
      <c r="P790" s="648"/>
      <c r="Q790" s="648"/>
      <c r="R790" s="648"/>
      <c r="S790" s="648"/>
      <c r="T790" s="648"/>
      <c r="U790" s="648"/>
      <c r="V790" s="648"/>
      <c r="W790" s="648"/>
      <c r="X790" s="648"/>
      <c r="Y790" s="648"/>
      <c r="Z790" s="648"/>
    </row>
    <row r="791" spans="1:26">
      <c r="A791" s="648"/>
      <c r="B791" s="648"/>
      <c r="C791" s="648"/>
      <c r="D791" s="648"/>
      <c r="E791" s="648"/>
      <c r="F791" s="648"/>
      <c r="G791" s="648"/>
      <c r="H791" s="648"/>
      <c r="I791" s="648"/>
      <c r="J791" s="648"/>
      <c r="K791" s="648"/>
      <c r="L791" s="648"/>
      <c r="M791" s="648"/>
      <c r="N791" s="648"/>
      <c r="O791" s="648"/>
      <c r="P791" s="648"/>
      <c r="Q791" s="648"/>
      <c r="R791" s="648"/>
      <c r="S791" s="648"/>
      <c r="T791" s="648"/>
      <c r="U791" s="648"/>
      <c r="V791" s="648"/>
      <c r="W791" s="648"/>
      <c r="X791" s="648"/>
      <c r="Y791" s="648"/>
      <c r="Z791" s="648"/>
    </row>
    <row r="792" spans="1:26">
      <c r="A792" s="648"/>
      <c r="B792" s="648"/>
      <c r="C792" s="648"/>
      <c r="D792" s="648"/>
      <c r="E792" s="648"/>
      <c r="F792" s="648"/>
      <c r="G792" s="648"/>
      <c r="H792" s="648"/>
      <c r="I792" s="648"/>
      <c r="J792" s="648"/>
      <c r="K792" s="648"/>
      <c r="L792" s="648"/>
      <c r="M792" s="648"/>
      <c r="N792" s="648"/>
      <c r="O792" s="648"/>
      <c r="P792" s="648"/>
      <c r="Q792" s="648"/>
      <c r="R792" s="648"/>
      <c r="S792" s="648"/>
      <c r="T792" s="648"/>
      <c r="U792" s="648"/>
      <c r="V792" s="648"/>
      <c r="W792" s="648"/>
      <c r="X792" s="648"/>
      <c r="Y792" s="648"/>
      <c r="Z792" s="648"/>
    </row>
    <row r="793" spans="1:26">
      <c r="A793" s="648"/>
      <c r="B793" s="648"/>
      <c r="C793" s="648"/>
      <c r="D793" s="648"/>
      <c r="E793" s="648"/>
      <c r="F793" s="648"/>
      <c r="G793" s="648"/>
      <c r="H793" s="648"/>
      <c r="I793" s="648"/>
      <c r="J793" s="648"/>
      <c r="K793" s="648"/>
      <c r="L793" s="648"/>
      <c r="M793" s="648"/>
      <c r="N793" s="648"/>
      <c r="O793" s="648"/>
      <c r="P793" s="648"/>
      <c r="Q793" s="648"/>
      <c r="R793" s="648"/>
      <c r="S793" s="648"/>
      <c r="T793" s="648"/>
      <c r="U793" s="648"/>
      <c r="V793" s="648"/>
      <c r="W793" s="648"/>
      <c r="X793" s="648"/>
      <c r="Y793" s="648"/>
      <c r="Z793" s="648"/>
    </row>
    <row r="794" spans="1:26">
      <c r="A794" s="648"/>
      <c r="B794" s="648"/>
      <c r="C794" s="648"/>
      <c r="D794" s="648"/>
      <c r="E794" s="648"/>
      <c r="F794" s="648"/>
      <c r="G794" s="648"/>
      <c r="H794" s="648"/>
      <c r="I794" s="648"/>
      <c r="J794" s="648"/>
      <c r="K794" s="648"/>
      <c r="L794" s="648"/>
      <c r="M794" s="648"/>
      <c r="N794" s="648"/>
      <c r="O794" s="648"/>
      <c r="P794" s="648"/>
      <c r="Q794" s="648"/>
      <c r="R794" s="648"/>
      <c r="S794" s="648"/>
      <c r="T794" s="648"/>
      <c r="U794" s="648"/>
      <c r="V794" s="648"/>
      <c r="W794" s="648"/>
      <c r="X794" s="648"/>
      <c r="Y794" s="648"/>
      <c r="Z794" s="648"/>
    </row>
    <row r="795" spans="1:26">
      <c r="A795" s="648"/>
      <c r="B795" s="648"/>
      <c r="C795" s="648"/>
      <c r="D795" s="648"/>
      <c r="E795" s="648"/>
      <c r="F795" s="648"/>
      <c r="G795" s="648"/>
      <c r="H795" s="648"/>
      <c r="I795" s="648"/>
      <c r="J795" s="648"/>
      <c r="K795" s="648"/>
      <c r="L795" s="648"/>
      <c r="M795" s="648"/>
      <c r="N795" s="648"/>
      <c r="O795" s="648"/>
      <c r="P795" s="648"/>
      <c r="Q795" s="648"/>
      <c r="R795" s="648"/>
      <c r="S795" s="648"/>
      <c r="T795" s="648"/>
      <c r="U795" s="648"/>
      <c r="V795" s="648"/>
      <c r="W795" s="648"/>
      <c r="X795" s="648"/>
      <c r="Y795" s="648"/>
      <c r="Z795" s="648"/>
    </row>
    <row r="796" spans="1:26">
      <c r="A796" s="648"/>
      <c r="B796" s="648"/>
      <c r="C796" s="648"/>
      <c r="D796" s="648"/>
      <c r="E796" s="648"/>
      <c r="F796" s="648"/>
      <c r="G796" s="648"/>
      <c r="H796" s="648"/>
      <c r="I796" s="648"/>
      <c r="J796" s="648"/>
      <c r="K796" s="648"/>
      <c r="L796" s="648"/>
      <c r="M796" s="648"/>
      <c r="N796" s="648"/>
      <c r="O796" s="648"/>
      <c r="P796" s="648"/>
      <c r="Q796" s="648"/>
      <c r="R796" s="648"/>
      <c r="S796" s="648"/>
      <c r="T796" s="648"/>
      <c r="U796" s="648"/>
      <c r="V796" s="648"/>
      <c r="W796" s="648"/>
      <c r="X796" s="648"/>
      <c r="Y796" s="648"/>
      <c r="Z796" s="648"/>
    </row>
    <row r="797" spans="1:26">
      <c r="A797" s="648"/>
      <c r="B797" s="648"/>
      <c r="C797" s="648"/>
      <c r="D797" s="648"/>
      <c r="E797" s="648"/>
      <c r="F797" s="648"/>
      <c r="G797" s="648"/>
      <c r="H797" s="648"/>
      <c r="I797" s="648"/>
      <c r="J797" s="648"/>
      <c r="K797" s="648"/>
      <c r="L797" s="648"/>
      <c r="M797" s="648"/>
      <c r="N797" s="648"/>
      <c r="O797" s="648"/>
      <c r="P797" s="648"/>
      <c r="Q797" s="648"/>
      <c r="R797" s="648"/>
      <c r="S797" s="648"/>
      <c r="T797" s="648"/>
      <c r="U797" s="648"/>
      <c r="V797" s="648"/>
      <c r="W797" s="648"/>
      <c r="X797" s="648"/>
      <c r="Y797" s="648"/>
      <c r="Z797" s="648"/>
    </row>
    <row r="798" spans="1:26">
      <c r="A798" s="648"/>
      <c r="B798" s="648"/>
      <c r="C798" s="648"/>
      <c r="D798" s="648"/>
      <c r="E798" s="648"/>
      <c r="F798" s="648"/>
      <c r="G798" s="648"/>
      <c r="H798" s="648"/>
      <c r="I798" s="648"/>
      <c r="J798" s="648"/>
      <c r="K798" s="648"/>
      <c r="L798" s="648"/>
      <c r="M798" s="648"/>
      <c r="N798" s="648"/>
      <c r="O798" s="648"/>
      <c r="P798" s="648"/>
      <c r="Q798" s="648"/>
      <c r="R798" s="648"/>
      <c r="S798" s="648"/>
      <c r="T798" s="648"/>
      <c r="U798" s="648"/>
      <c r="V798" s="648"/>
      <c r="W798" s="648"/>
      <c r="X798" s="648"/>
      <c r="Y798" s="648"/>
      <c r="Z798" s="648"/>
    </row>
    <row r="799" spans="1:26">
      <c r="A799" s="648"/>
      <c r="B799" s="648"/>
      <c r="C799" s="648"/>
      <c r="D799" s="648"/>
      <c r="E799" s="648"/>
      <c r="F799" s="648"/>
      <c r="G799" s="648"/>
      <c r="H799" s="648"/>
      <c r="I799" s="648"/>
      <c r="J799" s="648"/>
      <c r="K799" s="648"/>
      <c r="L799" s="648"/>
      <c r="M799" s="648"/>
      <c r="N799" s="648"/>
      <c r="O799" s="648"/>
      <c r="P799" s="648"/>
      <c r="Q799" s="648"/>
      <c r="R799" s="648"/>
      <c r="S799" s="648"/>
      <c r="T799" s="648"/>
      <c r="U799" s="648"/>
      <c r="V799" s="648"/>
      <c r="W799" s="648"/>
      <c r="X799" s="648"/>
      <c r="Y799" s="648"/>
      <c r="Z799" s="648"/>
    </row>
    <row r="800" spans="1:26">
      <c r="A800" s="648"/>
      <c r="B800" s="648"/>
      <c r="C800" s="648"/>
      <c r="D800" s="648"/>
      <c r="E800" s="648"/>
      <c r="F800" s="648"/>
      <c r="G800" s="648"/>
      <c r="H800" s="648"/>
      <c r="I800" s="648"/>
      <c r="J800" s="648"/>
      <c r="K800" s="648"/>
      <c r="L800" s="648"/>
      <c r="M800" s="648"/>
      <c r="N800" s="648"/>
      <c r="O800" s="648"/>
      <c r="P800" s="648"/>
      <c r="Q800" s="648"/>
      <c r="R800" s="648"/>
      <c r="S800" s="648"/>
      <c r="T800" s="648"/>
      <c r="U800" s="648"/>
      <c r="V800" s="648"/>
      <c r="W800" s="648"/>
      <c r="X800" s="648"/>
      <c r="Y800" s="648"/>
      <c r="Z800" s="648"/>
    </row>
    <row r="801" spans="1:26">
      <c r="A801" s="648"/>
      <c r="B801" s="648"/>
      <c r="C801" s="648"/>
      <c r="D801" s="648"/>
      <c r="E801" s="648"/>
      <c r="F801" s="648"/>
      <c r="G801" s="648"/>
      <c r="H801" s="648"/>
      <c r="I801" s="648"/>
      <c r="J801" s="648"/>
      <c r="K801" s="648"/>
      <c r="L801" s="648"/>
      <c r="M801" s="648"/>
      <c r="N801" s="648"/>
      <c r="O801" s="648"/>
      <c r="P801" s="648"/>
      <c r="Q801" s="648"/>
      <c r="R801" s="648"/>
      <c r="S801" s="648"/>
      <c r="T801" s="648"/>
      <c r="U801" s="648"/>
      <c r="V801" s="648"/>
      <c r="W801" s="648"/>
      <c r="X801" s="648"/>
      <c r="Y801" s="648"/>
      <c r="Z801" s="648"/>
    </row>
    <row r="802" spans="1:26">
      <c r="A802" s="648"/>
      <c r="B802" s="648"/>
      <c r="C802" s="648"/>
      <c r="D802" s="648"/>
      <c r="E802" s="648"/>
      <c r="F802" s="648"/>
      <c r="G802" s="648"/>
      <c r="H802" s="648"/>
      <c r="I802" s="648"/>
      <c r="J802" s="648"/>
      <c r="K802" s="648"/>
      <c r="L802" s="648"/>
      <c r="M802" s="648"/>
      <c r="N802" s="648"/>
      <c r="O802" s="648"/>
      <c r="P802" s="648"/>
      <c r="Q802" s="648"/>
      <c r="R802" s="648"/>
      <c r="S802" s="648"/>
      <c r="T802" s="648"/>
      <c r="U802" s="648"/>
      <c r="V802" s="648"/>
      <c r="W802" s="648"/>
      <c r="X802" s="648"/>
      <c r="Y802" s="648"/>
      <c r="Z802" s="648"/>
    </row>
    <row r="803" spans="1:26">
      <c r="A803" s="648"/>
      <c r="B803" s="648"/>
      <c r="C803" s="648"/>
      <c r="D803" s="648"/>
      <c r="E803" s="648"/>
      <c r="F803" s="648"/>
      <c r="G803" s="648"/>
      <c r="H803" s="648"/>
      <c r="I803" s="648"/>
      <c r="J803" s="648"/>
      <c r="K803" s="648"/>
      <c r="L803" s="648"/>
      <c r="M803" s="648"/>
      <c r="N803" s="648"/>
      <c r="O803" s="648"/>
      <c r="P803" s="648"/>
      <c r="Q803" s="648"/>
      <c r="R803" s="648"/>
      <c r="S803" s="648"/>
      <c r="T803" s="648"/>
      <c r="U803" s="648"/>
      <c r="V803" s="648"/>
      <c r="W803" s="648"/>
      <c r="X803" s="648"/>
      <c r="Y803" s="648"/>
      <c r="Z803" s="648"/>
    </row>
    <row r="804" spans="1:26">
      <c r="A804" s="648"/>
      <c r="B804" s="648"/>
      <c r="C804" s="648"/>
      <c r="D804" s="648"/>
      <c r="E804" s="648"/>
      <c r="F804" s="648"/>
      <c r="G804" s="648"/>
      <c r="H804" s="648"/>
      <c r="I804" s="648"/>
      <c r="J804" s="648"/>
      <c r="K804" s="648"/>
      <c r="L804" s="648"/>
      <c r="M804" s="648"/>
      <c r="N804" s="648"/>
      <c r="O804" s="648"/>
      <c r="P804" s="648"/>
      <c r="Q804" s="648"/>
      <c r="R804" s="648"/>
      <c r="S804" s="648"/>
      <c r="T804" s="648"/>
      <c r="U804" s="648"/>
      <c r="V804" s="648"/>
      <c r="W804" s="648"/>
      <c r="X804" s="648"/>
      <c r="Y804" s="648"/>
      <c r="Z804" s="648"/>
    </row>
    <row r="805" spans="1:26">
      <c r="A805" s="648"/>
      <c r="B805" s="648"/>
      <c r="C805" s="648"/>
      <c r="D805" s="648"/>
      <c r="E805" s="648"/>
      <c r="F805" s="648"/>
      <c r="G805" s="648"/>
      <c r="H805" s="648"/>
      <c r="I805" s="648"/>
      <c r="J805" s="648"/>
      <c r="K805" s="648"/>
      <c r="L805" s="648"/>
      <c r="M805" s="648"/>
      <c r="N805" s="648"/>
      <c r="O805" s="648"/>
      <c r="P805" s="648"/>
      <c r="Q805" s="648"/>
      <c r="R805" s="648"/>
      <c r="S805" s="648"/>
      <c r="T805" s="648"/>
      <c r="U805" s="648"/>
      <c r="V805" s="648"/>
      <c r="W805" s="648"/>
      <c r="X805" s="648"/>
      <c r="Y805" s="648"/>
      <c r="Z805" s="648"/>
    </row>
    <row r="806" spans="1:26">
      <c r="A806" s="648"/>
      <c r="B806" s="648"/>
      <c r="C806" s="648"/>
      <c r="D806" s="648"/>
      <c r="E806" s="648"/>
      <c r="F806" s="648"/>
      <c r="G806" s="648"/>
      <c r="H806" s="648"/>
      <c r="I806" s="648"/>
      <c r="J806" s="648"/>
      <c r="K806" s="648"/>
      <c r="L806" s="648"/>
      <c r="M806" s="648"/>
      <c r="N806" s="648"/>
      <c r="O806" s="648"/>
      <c r="P806" s="648"/>
      <c r="Q806" s="648"/>
      <c r="R806" s="648"/>
      <c r="S806" s="648"/>
      <c r="T806" s="648"/>
      <c r="U806" s="648"/>
      <c r="V806" s="648"/>
      <c r="W806" s="648"/>
      <c r="X806" s="648"/>
      <c r="Y806" s="648"/>
      <c r="Z806" s="648"/>
    </row>
    <row r="807" spans="1:26">
      <c r="A807" s="648"/>
      <c r="B807" s="648"/>
      <c r="C807" s="648"/>
      <c r="D807" s="648"/>
      <c r="E807" s="648"/>
      <c r="F807" s="648"/>
      <c r="G807" s="648"/>
      <c r="H807" s="648"/>
      <c r="I807" s="648"/>
      <c r="J807" s="648"/>
      <c r="K807" s="648"/>
      <c r="L807" s="648"/>
      <c r="M807" s="648"/>
      <c r="N807" s="648"/>
      <c r="O807" s="648"/>
      <c r="P807" s="648"/>
      <c r="Q807" s="648"/>
      <c r="R807" s="648"/>
      <c r="S807" s="648"/>
      <c r="T807" s="648"/>
      <c r="U807" s="648"/>
      <c r="V807" s="648"/>
      <c r="W807" s="648"/>
      <c r="X807" s="648"/>
      <c r="Y807" s="648"/>
      <c r="Z807" s="648"/>
    </row>
    <row r="808" spans="1:26">
      <c r="A808" s="648"/>
      <c r="B808" s="648"/>
      <c r="C808" s="648"/>
      <c r="D808" s="648"/>
      <c r="E808" s="648"/>
      <c r="F808" s="648"/>
      <c r="G808" s="648"/>
      <c r="H808" s="648"/>
      <c r="I808" s="648"/>
      <c r="J808" s="648"/>
      <c r="K808" s="648"/>
      <c r="L808" s="648"/>
      <c r="M808" s="648"/>
      <c r="N808" s="648"/>
      <c r="O808" s="648"/>
      <c r="P808" s="648"/>
      <c r="Q808" s="648"/>
      <c r="R808" s="648"/>
      <c r="S808" s="648"/>
      <c r="T808" s="648"/>
      <c r="U808" s="648"/>
      <c r="V808" s="648"/>
      <c r="W808" s="648"/>
      <c r="X808" s="648"/>
      <c r="Y808" s="648"/>
      <c r="Z808" s="648"/>
    </row>
    <row r="809" spans="1:26">
      <c r="A809" s="648"/>
      <c r="B809" s="648"/>
      <c r="C809" s="648"/>
      <c r="D809" s="648"/>
      <c r="E809" s="648"/>
      <c r="F809" s="648"/>
      <c r="G809" s="648"/>
      <c r="H809" s="648"/>
      <c r="I809" s="648"/>
      <c r="J809" s="648"/>
      <c r="K809" s="648"/>
      <c r="L809" s="648"/>
      <c r="M809" s="648"/>
      <c r="N809" s="648"/>
      <c r="O809" s="648"/>
      <c r="P809" s="648"/>
      <c r="Q809" s="648"/>
      <c r="R809" s="648"/>
      <c r="S809" s="648"/>
      <c r="T809" s="648"/>
      <c r="U809" s="648"/>
      <c r="V809" s="648"/>
      <c r="W809" s="648"/>
      <c r="X809" s="648"/>
      <c r="Y809" s="648"/>
      <c r="Z809" s="648"/>
    </row>
    <row r="810" spans="1:26">
      <c r="A810" s="648"/>
      <c r="B810" s="648"/>
      <c r="C810" s="648"/>
      <c r="D810" s="648"/>
      <c r="E810" s="648"/>
      <c r="F810" s="648"/>
      <c r="G810" s="648"/>
      <c r="H810" s="648"/>
      <c r="I810" s="648"/>
      <c r="J810" s="648"/>
      <c r="K810" s="648"/>
      <c r="L810" s="648"/>
      <c r="M810" s="648"/>
      <c r="N810" s="648"/>
      <c r="O810" s="648"/>
      <c r="P810" s="648"/>
      <c r="Q810" s="648"/>
      <c r="R810" s="648"/>
      <c r="S810" s="648"/>
      <c r="T810" s="648"/>
      <c r="U810" s="648"/>
      <c r="V810" s="648"/>
      <c r="W810" s="648"/>
      <c r="X810" s="648"/>
      <c r="Y810" s="648"/>
      <c r="Z810" s="648"/>
    </row>
    <row r="811" spans="1:26">
      <c r="A811" s="648"/>
      <c r="B811" s="648"/>
      <c r="C811" s="648"/>
      <c r="D811" s="648"/>
      <c r="E811" s="648"/>
      <c r="F811" s="648"/>
      <c r="G811" s="648"/>
      <c r="H811" s="648"/>
      <c r="I811" s="648"/>
      <c r="J811" s="648"/>
      <c r="K811" s="648"/>
      <c r="L811" s="648"/>
      <c r="M811" s="648"/>
      <c r="N811" s="648"/>
      <c r="O811" s="648"/>
      <c r="P811" s="648"/>
      <c r="Q811" s="648"/>
      <c r="R811" s="648"/>
      <c r="S811" s="648"/>
      <c r="T811" s="648"/>
      <c r="U811" s="648"/>
      <c r="V811" s="648"/>
      <c r="W811" s="648"/>
      <c r="X811" s="648"/>
      <c r="Y811" s="648"/>
      <c r="Z811" s="648"/>
    </row>
    <row r="812" spans="1:26">
      <c r="A812" s="648"/>
      <c r="B812" s="648"/>
      <c r="C812" s="648"/>
      <c r="D812" s="648"/>
      <c r="E812" s="648"/>
      <c r="F812" s="648"/>
      <c r="G812" s="648"/>
      <c r="H812" s="648"/>
      <c r="I812" s="648"/>
      <c r="J812" s="648"/>
      <c r="K812" s="648"/>
      <c r="L812" s="648"/>
      <c r="M812" s="648"/>
      <c r="N812" s="648"/>
      <c r="O812" s="648"/>
      <c r="P812" s="648"/>
      <c r="Q812" s="648"/>
      <c r="R812" s="648"/>
      <c r="S812" s="648"/>
      <c r="T812" s="648"/>
      <c r="U812" s="648"/>
      <c r="V812" s="648"/>
      <c r="W812" s="648"/>
      <c r="X812" s="648"/>
      <c r="Y812" s="648"/>
      <c r="Z812" s="648"/>
    </row>
    <row r="813" spans="1:26">
      <c r="A813" s="648"/>
      <c r="B813" s="648"/>
      <c r="C813" s="648"/>
      <c r="D813" s="648"/>
      <c r="E813" s="648"/>
      <c r="F813" s="648"/>
      <c r="G813" s="648"/>
      <c r="H813" s="648"/>
      <c r="I813" s="648"/>
      <c r="J813" s="648"/>
      <c r="K813" s="648"/>
      <c r="L813" s="648"/>
      <c r="M813" s="648"/>
      <c r="N813" s="648"/>
      <c r="O813" s="648"/>
      <c r="P813" s="648"/>
      <c r="Q813" s="648"/>
      <c r="R813" s="648"/>
      <c r="S813" s="648"/>
      <c r="T813" s="648"/>
      <c r="U813" s="648"/>
      <c r="V813" s="648"/>
      <c r="W813" s="648"/>
      <c r="X813" s="648"/>
      <c r="Y813" s="648"/>
      <c r="Z813" s="648"/>
    </row>
    <row r="814" spans="1:26">
      <c r="A814" s="648"/>
      <c r="B814" s="648"/>
      <c r="C814" s="648"/>
      <c r="D814" s="648"/>
      <c r="E814" s="648"/>
      <c r="F814" s="648"/>
      <c r="G814" s="648"/>
      <c r="H814" s="648"/>
      <c r="I814" s="648"/>
      <c r="J814" s="648"/>
      <c r="K814" s="648"/>
      <c r="L814" s="648"/>
      <c r="M814" s="648"/>
      <c r="N814" s="648"/>
      <c r="O814" s="648"/>
      <c r="P814" s="648"/>
      <c r="Q814" s="648"/>
      <c r="R814" s="648"/>
      <c r="S814" s="648"/>
      <c r="T814" s="648"/>
      <c r="U814" s="648"/>
      <c r="V814" s="648"/>
      <c r="W814" s="648"/>
      <c r="X814" s="648"/>
      <c r="Y814" s="648"/>
      <c r="Z814" s="648"/>
    </row>
    <row r="815" spans="1:26">
      <c r="A815" s="648"/>
      <c r="B815" s="648"/>
      <c r="C815" s="648"/>
      <c r="D815" s="648"/>
      <c r="E815" s="648"/>
      <c r="F815" s="648"/>
      <c r="G815" s="648"/>
      <c r="H815" s="648"/>
      <c r="I815" s="648"/>
      <c r="J815" s="648"/>
      <c r="K815" s="648"/>
      <c r="L815" s="648"/>
      <c r="M815" s="648"/>
      <c r="N815" s="648"/>
      <c r="O815" s="648"/>
      <c r="P815" s="648"/>
      <c r="Q815" s="648"/>
      <c r="R815" s="648"/>
      <c r="S815" s="648"/>
      <c r="T815" s="648"/>
      <c r="U815" s="648"/>
      <c r="V815" s="648"/>
      <c r="W815" s="648"/>
      <c r="X815" s="648"/>
      <c r="Y815" s="648"/>
      <c r="Z815" s="648"/>
    </row>
    <row r="816" spans="1:26">
      <c r="A816" s="648"/>
      <c r="B816" s="648"/>
      <c r="C816" s="648"/>
      <c r="D816" s="648"/>
      <c r="E816" s="648"/>
      <c r="F816" s="648"/>
      <c r="G816" s="648"/>
      <c r="H816" s="648"/>
      <c r="I816" s="648"/>
      <c r="J816" s="648"/>
      <c r="K816" s="648"/>
      <c r="L816" s="648"/>
      <c r="M816" s="648"/>
      <c r="N816" s="648"/>
      <c r="O816" s="648"/>
      <c r="P816" s="648"/>
      <c r="Q816" s="648"/>
      <c r="R816" s="648"/>
      <c r="S816" s="648"/>
      <c r="T816" s="648"/>
      <c r="U816" s="648"/>
      <c r="V816" s="648"/>
      <c r="W816" s="648"/>
      <c r="X816" s="648"/>
      <c r="Y816" s="648"/>
      <c r="Z816" s="648"/>
    </row>
    <row r="817" spans="1:26">
      <c r="A817" s="648"/>
      <c r="B817" s="648"/>
      <c r="C817" s="648"/>
      <c r="D817" s="648"/>
      <c r="E817" s="648"/>
      <c r="F817" s="648"/>
      <c r="G817" s="648"/>
      <c r="H817" s="648"/>
      <c r="I817" s="648"/>
      <c r="J817" s="648"/>
      <c r="K817" s="648"/>
      <c r="L817" s="648"/>
      <c r="M817" s="648"/>
      <c r="N817" s="648"/>
      <c r="O817" s="648"/>
      <c r="P817" s="648"/>
      <c r="Q817" s="648"/>
      <c r="R817" s="648"/>
      <c r="S817" s="648"/>
      <c r="T817" s="648"/>
      <c r="U817" s="648"/>
      <c r="V817" s="648"/>
      <c r="W817" s="648"/>
      <c r="X817" s="648"/>
      <c r="Y817" s="648"/>
      <c r="Z817" s="648"/>
    </row>
    <row r="818" spans="1:26">
      <c r="A818" s="648"/>
      <c r="B818" s="648"/>
      <c r="C818" s="648"/>
      <c r="D818" s="648"/>
      <c r="E818" s="648"/>
      <c r="F818" s="648"/>
      <c r="G818" s="648"/>
      <c r="H818" s="648"/>
      <c r="I818" s="648"/>
      <c r="J818" s="648"/>
      <c r="K818" s="648"/>
      <c r="L818" s="648"/>
      <c r="M818" s="648"/>
      <c r="N818" s="648"/>
      <c r="O818" s="648"/>
      <c r="P818" s="648"/>
      <c r="Q818" s="648"/>
      <c r="R818" s="648"/>
      <c r="S818" s="648"/>
      <c r="T818" s="648"/>
      <c r="U818" s="648"/>
      <c r="V818" s="648"/>
      <c r="W818" s="648"/>
      <c r="X818" s="648"/>
      <c r="Y818" s="648"/>
      <c r="Z818" s="648"/>
    </row>
    <row r="819" spans="1:26">
      <c r="A819" s="648"/>
      <c r="B819" s="648"/>
      <c r="C819" s="648"/>
      <c r="D819" s="648"/>
      <c r="E819" s="648"/>
      <c r="F819" s="648"/>
      <c r="G819" s="648"/>
      <c r="H819" s="648"/>
      <c r="I819" s="648"/>
      <c r="J819" s="648"/>
      <c r="K819" s="648"/>
      <c r="L819" s="648"/>
      <c r="M819" s="648"/>
      <c r="N819" s="648"/>
      <c r="O819" s="648"/>
      <c r="P819" s="648"/>
      <c r="Q819" s="648"/>
      <c r="R819" s="648"/>
      <c r="S819" s="648"/>
      <c r="T819" s="648"/>
      <c r="U819" s="648"/>
      <c r="V819" s="648"/>
      <c r="W819" s="648"/>
      <c r="X819" s="648"/>
      <c r="Y819" s="648"/>
      <c r="Z819" s="648"/>
    </row>
    <row r="820" spans="1:26">
      <c r="A820" s="648"/>
      <c r="B820" s="648"/>
      <c r="C820" s="648"/>
      <c r="D820" s="648"/>
      <c r="E820" s="648"/>
      <c r="F820" s="648"/>
      <c r="G820" s="648"/>
      <c r="H820" s="648"/>
      <c r="I820" s="648"/>
      <c r="J820" s="648"/>
      <c r="K820" s="648"/>
      <c r="L820" s="648"/>
      <c r="M820" s="648"/>
      <c r="N820" s="648"/>
      <c r="O820" s="648"/>
      <c r="P820" s="648"/>
      <c r="Q820" s="648"/>
      <c r="R820" s="648"/>
      <c r="S820" s="648"/>
      <c r="T820" s="648"/>
      <c r="U820" s="648"/>
      <c r="V820" s="648"/>
      <c r="W820" s="648"/>
      <c r="X820" s="648"/>
      <c r="Y820" s="648"/>
      <c r="Z820" s="648"/>
    </row>
    <row r="821" spans="1:26">
      <c r="A821" s="648"/>
      <c r="B821" s="648"/>
      <c r="C821" s="648"/>
      <c r="D821" s="648"/>
      <c r="E821" s="648"/>
      <c r="F821" s="648"/>
      <c r="G821" s="648"/>
      <c r="H821" s="648"/>
      <c r="I821" s="648"/>
      <c r="J821" s="648"/>
      <c r="K821" s="648"/>
      <c r="L821" s="648"/>
      <c r="M821" s="648"/>
      <c r="N821" s="648"/>
      <c r="O821" s="648"/>
      <c r="P821" s="648"/>
      <c r="Q821" s="648"/>
      <c r="R821" s="648"/>
      <c r="S821" s="648"/>
      <c r="T821" s="648"/>
      <c r="U821" s="648"/>
      <c r="V821" s="648"/>
      <c r="W821" s="648"/>
      <c r="X821" s="648"/>
      <c r="Y821" s="648"/>
      <c r="Z821" s="648"/>
    </row>
    <row r="822" spans="1:26">
      <c r="A822" s="648"/>
      <c r="B822" s="648"/>
      <c r="C822" s="648"/>
      <c r="D822" s="648"/>
      <c r="E822" s="648"/>
      <c r="F822" s="648"/>
      <c r="G822" s="648"/>
      <c r="H822" s="648"/>
      <c r="I822" s="648"/>
      <c r="J822" s="648"/>
      <c r="K822" s="648"/>
      <c r="L822" s="648"/>
      <c r="M822" s="648"/>
      <c r="N822" s="648"/>
      <c r="O822" s="648"/>
      <c r="P822" s="648"/>
      <c r="Q822" s="648"/>
      <c r="R822" s="648"/>
      <c r="S822" s="648"/>
      <c r="T822" s="648"/>
      <c r="U822" s="648"/>
      <c r="V822" s="648"/>
      <c r="W822" s="648"/>
      <c r="X822" s="648"/>
      <c r="Y822" s="648"/>
      <c r="Z822" s="648"/>
    </row>
    <row r="823" spans="1:26">
      <c r="A823" s="648"/>
      <c r="B823" s="648"/>
      <c r="C823" s="648"/>
      <c r="D823" s="648"/>
      <c r="E823" s="648"/>
      <c r="F823" s="648"/>
      <c r="G823" s="648"/>
      <c r="H823" s="648"/>
      <c r="I823" s="648"/>
      <c r="J823" s="648"/>
      <c r="K823" s="648"/>
      <c r="L823" s="648"/>
      <c r="M823" s="648"/>
      <c r="N823" s="648"/>
      <c r="O823" s="648"/>
      <c r="P823" s="648"/>
      <c r="Q823" s="648"/>
      <c r="R823" s="648"/>
      <c r="S823" s="648"/>
      <c r="T823" s="648"/>
      <c r="U823" s="648"/>
      <c r="V823" s="648"/>
      <c r="W823" s="648"/>
      <c r="X823" s="648"/>
      <c r="Y823" s="648"/>
      <c r="Z823" s="648"/>
    </row>
    <row r="824" spans="1:26">
      <c r="A824" s="648"/>
      <c r="B824" s="648"/>
      <c r="C824" s="648"/>
      <c r="D824" s="648"/>
      <c r="E824" s="648"/>
      <c r="F824" s="648"/>
      <c r="G824" s="648"/>
      <c r="H824" s="648"/>
      <c r="I824" s="648"/>
      <c r="J824" s="648"/>
      <c r="K824" s="648"/>
      <c r="L824" s="648"/>
      <c r="M824" s="648"/>
      <c r="N824" s="648"/>
      <c r="O824" s="648"/>
      <c r="P824" s="648"/>
      <c r="Q824" s="648"/>
      <c r="R824" s="648"/>
      <c r="S824" s="648"/>
      <c r="T824" s="648"/>
      <c r="U824" s="648"/>
      <c r="V824" s="648"/>
      <c r="W824" s="648"/>
      <c r="X824" s="648"/>
      <c r="Y824" s="648"/>
      <c r="Z824" s="648"/>
    </row>
    <row r="825" spans="1:26">
      <c r="A825" s="648"/>
      <c r="B825" s="648"/>
      <c r="C825" s="648"/>
      <c r="D825" s="648"/>
      <c r="E825" s="648"/>
      <c r="F825" s="648"/>
      <c r="G825" s="648"/>
      <c r="H825" s="648"/>
      <c r="I825" s="648"/>
      <c r="J825" s="648"/>
      <c r="K825" s="648"/>
      <c r="L825" s="648"/>
      <c r="M825" s="648"/>
      <c r="N825" s="648"/>
      <c r="O825" s="648"/>
      <c r="P825" s="648"/>
      <c r="Q825" s="648"/>
      <c r="R825" s="648"/>
      <c r="S825" s="648"/>
      <c r="T825" s="648"/>
      <c r="U825" s="648"/>
      <c r="V825" s="648"/>
      <c r="W825" s="648"/>
      <c r="X825" s="648"/>
      <c r="Y825" s="648"/>
      <c r="Z825" s="648"/>
    </row>
    <row r="826" spans="1:26">
      <c r="A826" s="648"/>
      <c r="B826" s="648"/>
      <c r="C826" s="648"/>
      <c r="D826" s="648"/>
      <c r="E826" s="648"/>
      <c r="F826" s="648"/>
      <c r="G826" s="648"/>
      <c r="H826" s="648"/>
      <c r="I826" s="648"/>
      <c r="J826" s="648"/>
      <c r="K826" s="648"/>
      <c r="L826" s="648"/>
      <c r="M826" s="648"/>
      <c r="N826" s="648"/>
      <c r="O826" s="648"/>
      <c r="P826" s="648"/>
      <c r="Q826" s="648"/>
      <c r="R826" s="648"/>
      <c r="S826" s="648"/>
      <c r="T826" s="648"/>
      <c r="U826" s="648"/>
      <c r="V826" s="648"/>
      <c r="W826" s="648"/>
      <c r="X826" s="648"/>
      <c r="Y826" s="648"/>
      <c r="Z826" s="648"/>
    </row>
    <row r="827" spans="1:26">
      <c r="A827" s="648"/>
      <c r="B827" s="648"/>
      <c r="C827" s="648"/>
      <c r="D827" s="648"/>
      <c r="E827" s="648"/>
      <c r="F827" s="648"/>
      <c r="G827" s="648"/>
      <c r="H827" s="648"/>
      <c r="I827" s="648"/>
      <c r="J827" s="648"/>
      <c r="K827" s="648"/>
      <c r="L827" s="648"/>
      <c r="M827" s="648"/>
      <c r="N827" s="648"/>
      <c r="O827" s="648"/>
      <c r="P827" s="648"/>
      <c r="Q827" s="648"/>
      <c r="R827" s="648"/>
      <c r="S827" s="648"/>
      <c r="T827" s="648"/>
      <c r="U827" s="648"/>
      <c r="V827" s="648"/>
      <c r="W827" s="648"/>
      <c r="X827" s="648"/>
      <c r="Y827" s="648"/>
      <c r="Z827" s="648"/>
    </row>
    <row r="828" spans="1:26">
      <c r="A828" s="648"/>
      <c r="B828" s="648"/>
      <c r="C828" s="648"/>
      <c r="D828" s="648"/>
      <c r="E828" s="648"/>
      <c r="F828" s="648"/>
      <c r="G828" s="648"/>
      <c r="H828" s="648"/>
      <c r="I828" s="648"/>
      <c r="J828" s="648"/>
      <c r="K828" s="648"/>
      <c r="L828" s="648"/>
      <c r="M828" s="648"/>
      <c r="N828" s="648"/>
      <c r="O828" s="648"/>
      <c r="P828" s="648"/>
      <c r="Q828" s="648"/>
      <c r="R828" s="648"/>
      <c r="S828" s="648"/>
      <c r="T828" s="648"/>
      <c r="U828" s="648"/>
      <c r="V828" s="648"/>
      <c r="W828" s="648"/>
      <c r="X828" s="648"/>
      <c r="Y828" s="648"/>
      <c r="Z828" s="648"/>
    </row>
    <row r="829" spans="1:26">
      <c r="A829" s="648"/>
      <c r="B829" s="648"/>
      <c r="C829" s="648"/>
      <c r="D829" s="648"/>
      <c r="E829" s="648"/>
      <c r="F829" s="648"/>
      <c r="G829" s="648"/>
      <c r="H829" s="648"/>
      <c r="I829" s="648"/>
      <c r="J829" s="648"/>
      <c r="K829" s="648"/>
      <c r="L829" s="648"/>
      <c r="M829" s="648"/>
      <c r="N829" s="648"/>
      <c r="O829" s="648"/>
      <c r="P829" s="648"/>
      <c r="Q829" s="648"/>
      <c r="R829" s="648"/>
      <c r="S829" s="648"/>
      <c r="T829" s="648"/>
      <c r="U829" s="648"/>
      <c r="V829" s="648"/>
      <c r="W829" s="648"/>
      <c r="X829" s="648"/>
      <c r="Y829" s="648"/>
      <c r="Z829" s="648"/>
    </row>
    <row r="830" spans="1:26">
      <c r="A830" s="648"/>
      <c r="B830" s="648"/>
      <c r="C830" s="648"/>
      <c r="D830" s="648"/>
      <c r="E830" s="648"/>
      <c r="F830" s="648"/>
      <c r="G830" s="648"/>
      <c r="H830" s="648"/>
      <c r="I830" s="648"/>
      <c r="J830" s="648"/>
      <c r="K830" s="648"/>
      <c r="L830" s="648"/>
      <c r="M830" s="648"/>
      <c r="N830" s="648"/>
      <c r="O830" s="648"/>
      <c r="P830" s="648"/>
      <c r="Q830" s="648"/>
      <c r="R830" s="648"/>
      <c r="S830" s="648"/>
      <c r="T830" s="648"/>
      <c r="U830" s="648"/>
      <c r="V830" s="648"/>
      <c r="W830" s="648"/>
      <c r="X830" s="648"/>
      <c r="Y830" s="648"/>
      <c r="Z830" s="648"/>
    </row>
    <row r="831" spans="1:26">
      <c r="A831" s="648"/>
      <c r="B831" s="648"/>
      <c r="C831" s="648"/>
      <c r="D831" s="648"/>
      <c r="E831" s="648"/>
      <c r="F831" s="648"/>
      <c r="G831" s="648"/>
      <c r="H831" s="648"/>
      <c r="I831" s="648"/>
      <c r="J831" s="648"/>
      <c r="K831" s="648"/>
      <c r="L831" s="648"/>
      <c r="M831" s="648"/>
      <c r="N831" s="648"/>
      <c r="O831" s="648"/>
      <c r="P831" s="648"/>
      <c r="Q831" s="648"/>
      <c r="R831" s="648"/>
      <c r="S831" s="648"/>
      <c r="T831" s="648"/>
      <c r="U831" s="648"/>
      <c r="V831" s="648"/>
      <c r="W831" s="648"/>
      <c r="X831" s="648"/>
      <c r="Y831" s="648"/>
      <c r="Z831" s="648"/>
    </row>
    <row r="832" spans="1:26">
      <c r="A832" s="648"/>
      <c r="B832" s="648"/>
      <c r="C832" s="648"/>
      <c r="D832" s="648"/>
      <c r="E832" s="648"/>
      <c r="F832" s="648"/>
      <c r="G832" s="648"/>
      <c r="H832" s="648"/>
      <c r="I832" s="648"/>
      <c r="J832" s="648"/>
      <c r="K832" s="648"/>
      <c r="L832" s="648"/>
      <c r="M832" s="648"/>
      <c r="N832" s="648"/>
      <c r="O832" s="648"/>
      <c r="P832" s="648"/>
      <c r="Q832" s="648"/>
      <c r="R832" s="648"/>
      <c r="S832" s="648"/>
      <c r="T832" s="648"/>
      <c r="U832" s="648"/>
      <c r="V832" s="648"/>
      <c r="W832" s="648"/>
      <c r="X832" s="648"/>
      <c r="Y832" s="648"/>
      <c r="Z832" s="648"/>
    </row>
    <row r="833" spans="1:26">
      <c r="A833" s="648"/>
      <c r="B833" s="648"/>
      <c r="C833" s="648"/>
      <c r="D833" s="648"/>
      <c r="E833" s="648"/>
      <c r="F833" s="648"/>
      <c r="G833" s="648"/>
      <c r="H833" s="648"/>
      <c r="I833" s="648"/>
      <c r="J833" s="648"/>
      <c r="K833" s="648"/>
      <c r="L833" s="648"/>
      <c r="M833" s="648"/>
      <c r="N833" s="648"/>
      <c r="O833" s="648"/>
      <c r="P833" s="648"/>
      <c r="Q833" s="648"/>
      <c r="R833" s="648"/>
      <c r="S833" s="648"/>
      <c r="T833" s="648"/>
      <c r="U833" s="648"/>
      <c r="V833" s="648"/>
      <c r="W833" s="648"/>
      <c r="X833" s="648"/>
      <c r="Y833" s="648"/>
      <c r="Z833" s="648"/>
    </row>
    <row r="834" spans="1:26">
      <c r="A834" s="648"/>
      <c r="B834" s="648"/>
      <c r="C834" s="648"/>
      <c r="D834" s="648"/>
      <c r="E834" s="648"/>
      <c r="F834" s="648"/>
      <c r="G834" s="648"/>
      <c r="H834" s="648"/>
      <c r="I834" s="648"/>
      <c r="J834" s="648"/>
      <c r="K834" s="648"/>
      <c r="L834" s="648"/>
      <c r="M834" s="648"/>
      <c r="N834" s="648"/>
      <c r="O834" s="648"/>
      <c r="P834" s="648"/>
      <c r="Q834" s="648"/>
      <c r="R834" s="648"/>
      <c r="S834" s="648"/>
      <c r="T834" s="648"/>
      <c r="U834" s="648"/>
      <c r="V834" s="648"/>
      <c r="W834" s="648"/>
      <c r="X834" s="648"/>
      <c r="Y834" s="648"/>
      <c r="Z834" s="648"/>
    </row>
    <row r="835" spans="1:26">
      <c r="A835" s="648"/>
      <c r="B835" s="648"/>
      <c r="C835" s="648"/>
      <c r="D835" s="648"/>
      <c r="E835" s="648"/>
      <c r="F835" s="648"/>
      <c r="G835" s="648"/>
      <c r="H835" s="648"/>
      <c r="I835" s="648"/>
      <c r="J835" s="648"/>
      <c r="K835" s="648"/>
      <c r="L835" s="648"/>
      <c r="M835" s="648"/>
      <c r="N835" s="648"/>
      <c r="O835" s="648"/>
      <c r="P835" s="648"/>
      <c r="Q835" s="648"/>
      <c r="R835" s="648"/>
      <c r="S835" s="648"/>
      <c r="T835" s="648"/>
      <c r="U835" s="648"/>
      <c r="V835" s="648"/>
      <c r="W835" s="648"/>
      <c r="X835" s="648"/>
      <c r="Y835" s="648"/>
      <c r="Z835" s="648"/>
    </row>
    <row r="836" spans="1:26">
      <c r="A836" s="648"/>
      <c r="B836" s="648"/>
      <c r="C836" s="648"/>
      <c r="D836" s="648"/>
      <c r="E836" s="648"/>
      <c r="F836" s="648"/>
      <c r="G836" s="648"/>
      <c r="H836" s="648"/>
      <c r="I836" s="648"/>
      <c r="J836" s="648"/>
      <c r="K836" s="648"/>
      <c r="L836" s="648"/>
      <c r="M836" s="648"/>
      <c r="N836" s="648"/>
      <c r="O836" s="648"/>
      <c r="P836" s="648"/>
      <c r="Q836" s="648"/>
      <c r="R836" s="648"/>
      <c r="S836" s="648"/>
      <c r="T836" s="648"/>
      <c r="U836" s="648"/>
      <c r="V836" s="648"/>
      <c r="W836" s="648"/>
      <c r="X836" s="648"/>
      <c r="Y836" s="648"/>
      <c r="Z836" s="648"/>
    </row>
    <row r="837" spans="1:26">
      <c r="A837" s="648"/>
      <c r="B837" s="648"/>
      <c r="C837" s="648"/>
      <c r="D837" s="648"/>
      <c r="E837" s="648"/>
      <c r="F837" s="648"/>
      <c r="G837" s="648"/>
      <c r="H837" s="648"/>
      <c r="I837" s="648"/>
      <c r="J837" s="648"/>
      <c r="K837" s="648"/>
      <c r="L837" s="648"/>
      <c r="M837" s="648"/>
      <c r="N837" s="648"/>
      <c r="O837" s="648"/>
      <c r="P837" s="648"/>
      <c r="Q837" s="648"/>
      <c r="R837" s="648"/>
      <c r="S837" s="648"/>
      <c r="T837" s="648"/>
      <c r="U837" s="648"/>
      <c r="V837" s="648"/>
      <c r="W837" s="648"/>
      <c r="X837" s="648"/>
      <c r="Y837" s="648"/>
      <c r="Z837" s="648"/>
    </row>
    <row r="838" spans="1:26">
      <c r="A838" s="648"/>
      <c r="B838" s="648"/>
      <c r="C838" s="648"/>
      <c r="D838" s="648"/>
      <c r="E838" s="648"/>
      <c r="F838" s="648"/>
      <c r="G838" s="648"/>
      <c r="H838" s="648"/>
      <c r="I838" s="648"/>
      <c r="J838" s="648"/>
      <c r="K838" s="648"/>
      <c r="L838" s="648"/>
      <c r="M838" s="648"/>
      <c r="N838" s="648"/>
      <c r="O838" s="648"/>
      <c r="P838" s="648"/>
      <c r="Q838" s="648"/>
      <c r="R838" s="648"/>
      <c r="S838" s="648"/>
      <c r="T838" s="648"/>
      <c r="U838" s="648"/>
      <c r="V838" s="648"/>
      <c r="W838" s="648"/>
      <c r="X838" s="648"/>
      <c r="Y838" s="648"/>
      <c r="Z838" s="648"/>
    </row>
    <row r="839" spans="1:26">
      <c r="A839" s="648"/>
      <c r="B839" s="648"/>
      <c r="C839" s="648"/>
      <c r="D839" s="648"/>
      <c r="E839" s="648"/>
      <c r="F839" s="648"/>
      <c r="G839" s="648"/>
      <c r="H839" s="648"/>
      <c r="I839" s="648"/>
      <c r="J839" s="648"/>
      <c r="K839" s="648"/>
      <c r="L839" s="648"/>
      <c r="M839" s="648"/>
      <c r="N839" s="648"/>
      <c r="O839" s="648"/>
      <c r="P839" s="648"/>
      <c r="Q839" s="648"/>
      <c r="R839" s="648"/>
      <c r="S839" s="648"/>
      <c r="T839" s="648"/>
      <c r="U839" s="648"/>
      <c r="V839" s="648"/>
      <c r="W839" s="648"/>
      <c r="X839" s="648"/>
      <c r="Y839" s="648"/>
      <c r="Z839" s="648"/>
    </row>
    <row r="840" spans="1:26">
      <c r="A840" s="648"/>
      <c r="B840" s="648"/>
      <c r="C840" s="648"/>
      <c r="D840" s="648"/>
      <c r="E840" s="648"/>
      <c r="F840" s="648"/>
      <c r="G840" s="648"/>
      <c r="H840" s="648"/>
      <c r="I840" s="648"/>
      <c r="J840" s="648"/>
      <c r="K840" s="648"/>
      <c r="L840" s="648"/>
      <c r="M840" s="648"/>
      <c r="N840" s="648"/>
      <c r="O840" s="648"/>
      <c r="P840" s="648"/>
      <c r="Q840" s="648"/>
      <c r="R840" s="648"/>
      <c r="S840" s="648"/>
      <c r="T840" s="648"/>
      <c r="U840" s="648"/>
      <c r="V840" s="648"/>
      <c r="W840" s="648"/>
      <c r="X840" s="648"/>
      <c r="Y840" s="648"/>
      <c r="Z840" s="648"/>
    </row>
    <row r="841" spans="1:26">
      <c r="A841" s="648"/>
      <c r="B841" s="648"/>
      <c r="C841" s="648"/>
      <c r="D841" s="648"/>
      <c r="E841" s="648"/>
      <c r="F841" s="648"/>
      <c r="G841" s="648"/>
      <c r="H841" s="648"/>
      <c r="I841" s="648"/>
      <c r="J841" s="648"/>
      <c r="K841" s="648"/>
      <c r="L841" s="648"/>
      <c r="M841" s="648"/>
      <c r="N841" s="648"/>
      <c r="O841" s="648"/>
      <c r="P841" s="648"/>
      <c r="Q841" s="648"/>
      <c r="R841" s="648"/>
      <c r="S841" s="648"/>
      <c r="T841" s="648"/>
      <c r="U841" s="648"/>
      <c r="V841" s="648"/>
      <c r="W841" s="648"/>
      <c r="X841" s="648"/>
      <c r="Y841" s="648"/>
      <c r="Z841" s="648"/>
    </row>
    <row r="842" spans="1:26">
      <c r="A842" s="648"/>
      <c r="B842" s="648"/>
      <c r="C842" s="648"/>
      <c r="D842" s="648"/>
      <c r="E842" s="648"/>
      <c r="F842" s="648"/>
      <c r="G842" s="648"/>
      <c r="H842" s="648"/>
      <c r="I842" s="648"/>
      <c r="J842" s="648"/>
      <c r="K842" s="648"/>
      <c r="L842" s="648"/>
      <c r="M842" s="648"/>
      <c r="N842" s="648"/>
      <c r="O842" s="648"/>
      <c r="P842" s="648"/>
      <c r="Q842" s="648"/>
      <c r="R842" s="648"/>
      <c r="S842" s="648"/>
      <c r="T842" s="648"/>
      <c r="U842" s="648"/>
      <c r="V842" s="648"/>
      <c r="W842" s="648"/>
      <c r="X842" s="648"/>
      <c r="Y842" s="648"/>
      <c r="Z842" s="648"/>
    </row>
    <row r="843" spans="1:26">
      <c r="A843" s="648"/>
      <c r="B843" s="648"/>
      <c r="C843" s="648"/>
      <c r="D843" s="648"/>
      <c r="E843" s="648"/>
      <c r="F843" s="648"/>
      <c r="G843" s="648"/>
      <c r="H843" s="648"/>
      <c r="I843" s="648"/>
      <c r="J843" s="648"/>
      <c r="K843" s="648"/>
      <c r="L843" s="648"/>
      <c r="M843" s="648"/>
      <c r="N843" s="648"/>
      <c r="O843" s="648"/>
      <c r="P843" s="648"/>
      <c r="Q843" s="648"/>
      <c r="R843" s="648"/>
      <c r="S843" s="648"/>
      <c r="T843" s="648"/>
      <c r="U843" s="648"/>
      <c r="V843" s="648"/>
      <c r="W843" s="648"/>
      <c r="X843" s="648"/>
      <c r="Y843" s="648"/>
      <c r="Z843" s="648"/>
    </row>
    <row r="844" spans="1:26">
      <c r="A844" s="648"/>
      <c r="B844" s="648"/>
      <c r="C844" s="648"/>
      <c r="D844" s="648"/>
      <c r="E844" s="648"/>
      <c r="F844" s="648"/>
      <c r="G844" s="648"/>
      <c r="H844" s="648"/>
      <c r="I844" s="648"/>
      <c r="J844" s="648"/>
      <c r="K844" s="648"/>
      <c r="L844" s="648"/>
      <c r="M844" s="648"/>
      <c r="N844" s="648"/>
      <c r="O844" s="648"/>
      <c r="P844" s="648"/>
      <c r="Q844" s="648"/>
      <c r="R844" s="648"/>
      <c r="S844" s="648"/>
      <c r="T844" s="648"/>
      <c r="U844" s="648"/>
      <c r="V844" s="648"/>
      <c r="W844" s="648"/>
      <c r="X844" s="648"/>
      <c r="Y844" s="648"/>
      <c r="Z844" s="648"/>
    </row>
    <row r="845" spans="1:26">
      <c r="A845" s="648"/>
      <c r="B845" s="648"/>
      <c r="C845" s="648"/>
      <c r="D845" s="648"/>
      <c r="E845" s="648"/>
      <c r="F845" s="648"/>
      <c r="G845" s="648"/>
      <c r="H845" s="648"/>
      <c r="I845" s="648"/>
      <c r="J845" s="648"/>
      <c r="K845" s="648"/>
      <c r="L845" s="648"/>
      <c r="M845" s="648"/>
      <c r="N845" s="648"/>
      <c r="O845" s="648"/>
      <c r="P845" s="648"/>
      <c r="Q845" s="648"/>
      <c r="R845" s="648"/>
      <c r="S845" s="648"/>
      <c r="T845" s="648"/>
      <c r="U845" s="648"/>
      <c r="V845" s="648"/>
      <c r="W845" s="648"/>
      <c r="X845" s="648"/>
      <c r="Y845" s="648"/>
      <c r="Z845" s="648"/>
    </row>
    <row r="846" spans="1:26">
      <c r="A846" s="648"/>
      <c r="B846" s="648"/>
      <c r="C846" s="648"/>
      <c r="D846" s="648"/>
      <c r="E846" s="648"/>
      <c r="F846" s="648"/>
      <c r="G846" s="648"/>
      <c r="H846" s="648"/>
      <c r="I846" s="648"/>
      <c r="J846" s="648"/>
      <c r="K846" s="648"/>
      <c r="L846" s="648"/>
      <c r="M846" s="648"/>
      <c r="N846" s="648"/>
      <c r="O846" s="648"/>
      <c r="P846" s="648"/>
      <c r="Q846" s="648"/>
      <c r="R846" s="648"/>
      <c r="S846" s="648"/>
      <c r="T846" s="648"/>
      <c r="U846" s="648"/>
      <c r="V846" s="648"/>
      <c r="W846" s="648"/>
      <c r="X846" s="648"/>
      <c r="Y846" s="648"/>
      <c r="Z846" s="648"/>
    </row>
    <row r="847" spans="1:26">
      <c r="A847" s="648"/>
      <c r="B847" s="648"/>
      <c r="C847" s="648"/>
      <c r="D847" s="648"/>
      <c r="E847" s="648"/>
      <c r="F847" s="648"/>
      <c r="G847" s="648"/>
      <c r="H847" s="648"/>
      <c r="I847" s="648"/>
      <c r="J847" s="648"/>
      <c r="K847" s="648"/>
      <c r="L847" s="648"/>
      <c r="M847" s="648"/>
      <c r="N847" s="648"/>
      <c r="O847" s="648"/>
      <c r="P847" s="648"/>
      <c r="Q847" s="648"/>
      <c r="R847" s="648"/>
      <c r="S847" s="648"/>
      <c r="T847" s="648"/>
      <c r="U847" s="648"/>
      <c r="V847" s="648"/>
      <c r="W847" s="648"/>
      <c r="X847" s="648"/>
      <c r="Y847" s="648"/>
      <c r="Z847" s="648"/>
    </row>
    <row r="848" spans="1:26">
      <c r="A848" s="648"/>
      <c r="B848" s="648"/>
      <c r="C848" s="648"/>
      <c r="D848" s="648"/>
      <c r="E848" s="648"/>
      <c r="F848" s="648"/>
      <c r="G848" s="648"/>
      <c r="H848" s="648"/>
      <c r="I848" s="648"/>
      <c r="J848" s="648"/>
      <c r="K848" s="648"/>
      <c r="L848" s="648"/>
      <c r="M848" s="648"/>
      <c r="N848" s="648"/>
      <c r="O848" s="648"/>
      <c r="P848" s="648"/>
      <c r="Q848" s="648"/>
      <c r="R848" s="648"/>
      <c r="S848" s="648"/>
      <c r="T848" s="648"/>
      <c r="U848" s="648"/>
      <c r="V848" s="648"/>
      <c r="W848" s="648"/>
      <c r="X848" s="648"/>
      <c r="Y848" s="648"/>
      <c r="Z848" s="648"/>
    </row>
    <row r="849" spans="1:26">
      <c r="A849" s="648"/>
      <c r="B849" s="648"/>
      <c r="C849" s="648"/>
      <c r="D849" s="648"/>
      <c r="E849" s="648"/>
      <c r="F849" s="648"/>
      <c r="G849" s="648"/>
      <c r="H849" s="648"/>
      <c r="I849" s="648"/>
      <c r="J849" s="648"/>
      <c r="K849" s="648"/>
      <c r="L849" s="648"/>
      <c r="M849" s="648"/>
      <c r="N849" s="648"/>
      <c r="O849" s="648"/>
      <c r="P849" s="648"/>
      <c r="Q849" s="648"/>
      <c r="R849" s="648"/>
      <c r="S849" s="648"/>
      <c r="T849" s="648"/>
      <c r="U849" s="648"/>
      <c r="V849" s="648"/>
      <c r="W849" s="648"/>
      <c r="X849" s="648"/>
      <c r="Y849" s="648"/>
      <c r="Z849" s="648"/>
    </row>
    <row r="850" spans="1:26">
      <c r="A850" s="648"/>
      <c r="B850" s="648"/>
      <c r="C850" s="648"/>
      <c r="D850" s="648"/>
      <c r="E850" s="648"/>
      <c r="F850" s="648"/>
      <c r="G850" s="648"/>
      <c r="H850" s="648"/>
      <c r="I850" s="648"/>
      <c r="J850" s="648"/>
      <c r="K850" s="648"/>
      <c r="L850" s="648"/>
      <c r="M850" s="648"/>
      <c r="N850" s="648"/>
      <c r="O850" s="648"/>
      <c r="P850" s="648"/>
      <c r="Q850" s="648"/>
      <c r="R850" s="648"/>
      <c r="S850" s="648"/>
      <c r="T850" s="648"/>
      <c r="U850" s="648"/>
      <c r="V850" s="648"/>
      <c r="W850" s="648"/>
      <c r="X850" s="648"/>
      <c r="Y850" s="648"/>
      <c r="Z850" s="648"/>
    </row>
    <row r="851" spans="1:26">
      <c r="A851" s="648"/>
      <c r="B851" s="648"/>
      <c r="C851" s="648"/>
      <c r="D851" s="648"/>
      <c r="E851" s="648"/>
      <c r="F851" s="648"/>
      <c r="G851" s="648"/>
      <c r="H851" s="648"/>
      <c r="I851" s="648"/>
      <c r="J851" s="648"/>
      <c r="K851" s="648"/>
      <c r="L851" s="648"/>
      <c r="M851" s="648"/>
      <c r="N851" s="648"/>
      <c r="O851" s="648"/>
      <c r="P851" s="648"/>
      <c r="Q851" s="648"/>
      <c r="R851" s="648"/>
      <c r="S851" s="648"/>
      <c r="T851" s="648"/>
      <c r="U851" s="648"/>
      <c r="V851" s="648"/>
      <c r="W851" s="648"/>
      <c r="X851" s="648"/>
      <c r="Y851" s="648"/>
      <c r="Z851" s="648"/>
    </row>
    <row r="852" spans="1:26">
      <c r="A852" s="648"/>
      <c r="B852" s="648"/>
      <c r="C852" s="648"/>
      <c r="D852" s="648"/>
      <c r="E852" s="648"/>
      <c r="F852" s="648"/>
      <c r="G852" s="648"/>
      <c r="H852" s="648"/>
      <c r="I852" s="648"/>
      <c r="J852" s="648"/>
      <c r="K852" s="648"/>
      <c r="L852" s="648"/>
      <c r="M852" s="648"/>
      <c r="N852" s="648"/>
      <c r="O852" s="648"/>
      <c r="P852" s="648"/>
      <c r="Q852" s="648"/>
      <c r="R852" s="648"/>
      <c r="S852" s="648"/>
      <c r="T852" s="648"/>
      <c r="U852" s="648"/>
      <c r="V852" s="648"/>
      <c r="W852" s="648"/>
      <c r="X852" s="648"/>
      <c r="Y852" s="648"/>
      <c r="Z852" s="648"/>
    </row>
    <row r="853" spans="1:26">
      <c r="A853" s="648"/>
      <c r="B853" s="648"/>
      <c r="C853" s="648"/>
      <c r="D853" s="648"/>
      <c r="E853" s="648"/>
      <c r="F853" s="648"/>
      <c r="G853" s="648"/>
      <c r="H853" s="648"/>
      <c r="I853" s="648"/>
      <c r="J853" s="648"/>
      <c r="K853" s="648"/>
      <c r="L853" s="648"/>
      <c r="M853" s="648"/>
      <c r="N853" s="648"/>
      <c r="O853" s="648"/>
      <c r="P853" s="648"/>
      <c r="Q853" s="648"/>
      <c r="R853" s="648"/>
      <c r="S853" s="648"/>
      <c r="T853" s="648"/>
      <c r="U853" s="648"/>
      <c r="V853" s="648"/>
      <c r="W853" s="648"/>
      <c r="X853" s="648"/>
      <c r="Y853" s="648"/>
      <c r="Z853" s="648"/>
    </row>
    <row r="854" spans="1:26">
      <c r="A854" s="648"/>
      <c r="B854" s="648"/>
      <c r="C854" s="648"/>
      <c r="D854" s="648"/>
      <c r="E854" s="648"/>
      <c r="F854" s="648"/>
      <c r="G854" s="648"/>
      <c r="H854" s="648"/>
      <c r="I854" s="648"/>
      <c r="J854" s="648"/>
      <c r="K854" s="648"/>
      <c r="L854" s="648"/>
      <c r="M854" s="648"/>
      <c r="N854" s="648"/>
      <c r="O854" s="648"/>
      <c r="P854" s="648"/>
      <c r="Q854" s="648"/>
      <c r="R854" s="648"/>
      <c r="S854" s="648"/>
      <c r="T854" s="648"/>
      <c r="U854" s="648"/>
      <c r="V854" s="648"/>
      <c r="W854" s="648"/>
      <c r="X854" s="648"/>
      <c r="Y854" s="648"/>
      <c r="Z854" s="648"/>
    </row>
    <row r="855" spans="1:26">
      <c r="A855" s="648"/>
      <c r="B855" s="648"/>
      <c r="C855" s="648"/>
      <c r="D855" s="648"/>
      <c r="E855" s="648"/>
      <c r="F855" s="648"/>
      <c r="G855" s="648"/>
      <c r="H855" s="648"/>
      <c r="I855" s="648"/>
      <c r="J855" s="648"/>
      <c r="K855" s="648"/>
      <c r="L855" s="648"/>
      <c r="M855" s="648"/>
      <c r="N855" s="648"/>
      <c r="O855" s="648"/>
      <c r="P855" s="648"/>
      <c r="Q855" s="648"/>
      <c r="R855" s="648"/>
      <c r="S855" s="648"/>
      <c r="T855" s="648"/>
      <c r="U855" s="648"/>
      <c r="V855" s="648"/>
      <c r="W855" s="648"/>
      <c r="X855" s="648"/>
      <c r="Y855" s="648"/>
      <c r="Z855" s="648"/>
    </row>
    <row r="856" spans="1:26">
      <c r="A856" s="648"/>
      <c r="B856" s="648"/>
      <c r="C856" s="648"/>
      <c r="D856" s="648"/>
      <c r="E856" s="648"/>
      <c r="F856" s="648"/>
      <c r="G856" s="648"/>
      <c r="H856" s="648"/>
      <c r="I856" s="648"/>
      <c r="J856" s="648"/>
      <c r="K856" s="648"/>
      <c r="L856" s="648"/>
      <c r="M856" s="648"/>
      <c r="N856" s="648"/>
      <c r="O856" s="648"/>
      <c r="P856" s="648"/>
      <c r="Q856" s="648"/>
      <c r="R856" s="648"/>
      <c r="S856" s="648"/>
      <c r="T856" s="648"/>
      <c r="U856" s="648"/>
      <c r="V856" s="648"/>
      <c r="W856" s="648"/>
      <c r="X856" s="648"/>
      <c r="Y856" s="648"/>
      <c r="Z856" s="648"/>
    </row>
    <row r="857" spans="1:26">
      <c r="A857" s="648"/>
      <c r="B857" s="648"/>
      <c r="C857" s="648"/>
      <c r="D857" s="648"/>
      <c r="E857" s="648"/>
      <c r="F857" s="648"/>
      <c r="G857" s="648"/>
      <c r="H857" s="648"/>
      <c r="I857" s="648"/>
      <c r="J857" s="648"/>
      <c r="K857" s="648"/>
      <c r="L857" s="648"/>
      <c r="M857" s="648"/>
      <c r="N857" s="648"/>
      <c r="O857" s="648"/>
      <c r="P857" s="648"/>
      <c r="Q857" s="648"/>
      <c r="R857" s="648"/>
      <c r="S857" s="648"/>
      <c r="T857" s="648"/>
      <c r="U857" s="648"/>
      <c r="V857" s="648"/>
      <c r="W857" s="648"/>
      <c r="X857" s="648"/>
      <c r="Y857" s="648"/>
      <c r="Z857" s="648"/>
    </row>
    <row r="858" spans="1:26">
      <c r="A858" s="648"/>
      <c r="B858" s="648"/>
      <c r="C858" s="648"/>
      <c r="D858" s="648"/>
      <c r="E858" s="648"/>
      <c r="F858" s="648"/>
      <c r="G858" s="648"/>
      <c r="H858" s="648"/>
      <c r="I858" s="648"/>
      <c r="J858" s="648"/>
      <c r="K858" s="648"/>
      <c r="L858" s="648"/>
      <c r="M858" s="648"/>
      <c r="N858" s="648"/>
      <c r="O858" s="648"/>
      <c r="P858" s="648"/>
      <c r="Q858" s="648"/>
      <c r="R858" s="648"/>
      <c r="S858" s="648"/>
      <c r="T858" s="648"/>
      <c r="U858" s="648"/>
      <c r="V858" s="648"/>
      <c r="W858" s="648"/>
      <c r="X858" s="648"/>
      <c r="Y858" s="648"/>
      <c r="Z858" s="648"/>
    </row>
    <row r="859" spans="1:26">
      <c r="A859" s="648"/>
      <c r="B859" s="648"/>
      <c r="C859" s="648"/>
      <c r="D859" s="648"/>
      <c r="E859" s="648"/>
      <c r="F859" s="648"/>
      <c r="G859" s="648"/>
      <c r="H859" s="648"/>
      <c r="I859" s="648"/>
      <c r="J859" s="648"/>
      <c r="K859" s="648"/>
      <c r="L859" s="648"/>
      <c r="M859" s="648"/>
      <c r="N859" s="648"/>
      <c r="O859" s="648"/>
      <c r="P859" s="648"/>
      <c r="Q859" s="648"/>
      <c r="R859" s="648"/>
      <c r="S859" s="648"/>
      <c r="T859" s="648"/>
      <c r="U859" s="648"/>
      <c r="V859" s="648"/>
      <c r="W859" s="648"/>
      <c r="X859" s="648"/>
      <c r="Y859" s="648"/>
      <c r="Z859" s="648"/>
    </row>
    <row r="860" spans="1:26">
      <c r="A860" s="648"/>
      <c r="B860" s="648"/>
      <c r="C860" s="648"/>
      <c r="D860" s="648"/>
      <c r="E860" s="648"/>
      <c r="F860" s="648"/>
      <c r="G860" s="648"/>
      <c r="H860" s="648"/>
      <c r="I860" s="648"/>
      <c r="J860" s="648"/>
      <c r="K860" s="648"/>
      <c r="L860" s="648"/>
      <c r="M860" s="648"/>
      <c r="N860" s="648"/>
      <c r="O860" s="648"/>
      <c r="P860" s="648"/>
      <c r="Q860" s="648"/>
      <c r="R860" s="648"/>
      <c r="S860" s="648"/>
      <c r="T860" s="648"/>
      <c r="U860" s="648"/>
      <c r="V860" s="648"/>
      <c r="W860" s="648"/>
      <c r="X860" s="648"/>
      <c r="Y860" s="648"/>
      <c r="Z860" s="648"/>
    </row>
    <row r="861" spans="1:26">
      <c r="A861" s="648"/>
      <c r="B861" s="648"/>
      <c r="C861" s="648"/>
      <c r="D861" s="648"/>
      <c r="E861" s="648"/>
      <c r="F861" s="648"/>
      <c r="G861" s="648"/>
      <c r="H861" s="648"/>
      <c r="I861" s="648"/>
      <c r="J861" s="648"/>
      <c r="K861" s="648"/>
      <c r="L861" s="648"/>
      <c r="M861" s="648"/>
      <c r="N861" s="648"/>
      <c r="O861" s="648"/>
      <c r="P861" s="648"/>
      <c r="Q861" s="648"/>
      <c r="R861" s="648"/>
      <c r="S861" s="648"/>
      <c r="T861" s="648"/>
      <c r="U861" s="648"/>
      <c r="V861" s="648"/>
      <c r="W861" s="648"/>
      <c r="X861" s="648"/>
      <c r="Y861" s="648"/>
      <c r="Z861" s="648"/>
    </row>
    <row r="862" spans="1:26">
      <c r="A862" s="648"/>
      <c r="B862" s="648"/>
      <c r="C862" s="648"/>
      <c r="D862" s="648"/>
      <c r="E862" s="648"/>
      <c r="F862" s="648"/>
      <c r="G862" s="648"/>
      <c r="H862" s="648"/>
      <c r="I862" s="648"/>
      <c r="J862" s="648"/>
      <c r="K862" s="648"/>
      <c r="L862" s="648"/>
      <c r="M862" s="648"/>
      <c r="N862" s="648"/>
      <c r="O862" s="648"/>
      <c r="P862" s="648"/>
      <c r="Q862" s="648"/>
      <c r="R862" s="648"/>
      <c r="S862" s="648"/>
      <c r="T862" s="648"/>
      <c r="U862" s="648"/>
      <c r="V862" s="648"/>
      <c r="W862" s="648"/>
      <c r="X862" s="648"/>
      <c r="Y862" s="648"/>
      <c r="Z862" s="648"/>
    </row>
    <row r="863" spans="1:26">
      <c r="A863" s="648"/>
      <c r="B863" s="648"/>
      <c r="C863" s="648"/>
      <c r="D863" s="648"/>
      <c r="E863" s="648"/>
      <c r="F863" s="648"/>
      <c r="G863" s="648"/>
      <c r="H863" s="648"/>
      <c r="I863" s="648"/>
      <c r="J863" s="648"/>
      <c r="K863" s="648"/>
      <c r="L863" s="648"/>
      <c r="M863" s="648"/>
      <c r="N863" s="648"/>
      <c r="O863" s="648"/>
      <c r="P863" s="648"/>
      <c r="Q863" s="648"/>
      <c r="R863" s="648"/>
      <c r="S863" s="648"/>
      <c r="T863" s="648"/>
      <c r="U863" s="648"/>
      <c r="V863" s="648"/>
      <c r="W863" s="648"/>
      <c r="X863" s="648"/>
      <c r="Y863" s="648"/>
      <c r="Z863" s="648"/>
    </row>
    <row r="864" spans="1:26">
      <c r="A864" s="648"/>
      <c r="B864" s="648"/>
      <c r="C864" s="648"/>
      <c r="D864" s="648"/>
      <c r="E864" s="648"/>
      <c r="F864" s="648"/>
      <c r="G864" s="648"/>
      <c r="H864" s="648"/>
      <c r="I864" s="648"/>
      <c r="J864" s="648"/>
      <c r="K864" s="648"/>
      <c r="L864" s="648"/>
      <c r="M864" s="648"/>
      <c r="N864" s="648"/>
      <c r="O864" s="648"/>
      <c r="P864" s="648"/>
      <c r="Q864" s="648"/>
      <c r="R864" s="648"/>
      <c r="S864" s="648"/>
      <c r="T864" s="648"/>
      <c r="U864" s="648"/>
      <c r="V864" s="648"/>
      <c r="W864" s="648"/>
      <c r="X864" s="648"/>
      <c r="Y864" s="648"/>
      <c r="Z864" s="648"/>
    </row>
    <row r="865" spans="1:26">
      <c r="A865" s="648"/>
      <c r="B865" s="648"/>
      <c r="C865" s="648"/>
      <c r="D865" s="648"/>
      <c r="E865" s="648"/>
      <c r="F865" s="648"/>
      <c r="G865" s="648"/>
      <c r="H865" s="648"/>
      <c r="I865" s="648"/>
      <c r="J865" s="648"/>
      <c r="K865" s="648"/>
      <c r="L865" s="648"/>
      <c r="M865" s="648"/>
      <c r="N865" s="648"/>
      <c r="O865" s="648"/>
      <c r="P865" s="648"/>
      <c r="Q865" s="648"/>
      <c r="R865" s="648"/>
      <c r="S865" s="648"/>
      <c r="T865" s="648"/>
      <c r="U865" s="648"/>
      <c r="V865" s="648"/>
      <c r="W865" s="648"/>
      <c r="X865" s="648"/>
      <c r="Y865" s="648"/>
      <c r="Z865" s="648"/>
    </row>
    <row r="866" spans="1:26">
      <c r="A866" s="648"/>
      <c r="B866" s="648"/>
      <c r="C866" s="648"/>
      <c r="D866" s="648"/>
      <c r="E866" s="648"/>
      <c r="F866" s="648"/>
      <c r="G866" s="648"/>
      <c r="H866" s="648"/>
      <c r="I866" s="648"/>
      <c r="J866" s="648"/>
      <c r="K866" s="648"/>
      <c r="L866" s="648"/>
      <c r="M866" s="648"/>
      <c r="N866" s="648"/>
      <c r="O866" s="648"/>
      <c r="P866" s="648"/>
      <c r="Q866" s="648"/>
      <c r="R866" s="648"/>
      <c r="S866" s="648"/>
      <c r="T866" s="648"/>
      <c r="U866" s="648"/>
      <c r="V866" s="648"/>
      <c r="W866" s="648"/>
      <c r="X866" s="648"/>
      <c r="Y866" s="648"/>
      <c r="Z866" s="648"/>
    </row>
    <row r="867" spans="1:26">
      <c r="A867" s="648"/>
      <c r="B867" s="648"/>
      <c r="C867" s="648"/>
      <c r="D867" s="648"/>
      <c r="E867" s="648"/>
      <c r="F867" s="648"/>
      <c r="G867" s="648"/>
      <c r="H867" s="648"/>
      <c r="I867" s="648"/>
      <c r="J867" s="648"/>
      <c r="K867" s="648"/>
      <c r="L867" s="648"/>
      <c r="M867" s="648"/>
      <c r="N867" s="648"/>
      <c r="O867" s="648"/>
      <c r="P867" s="648"/>
      <c r="Q867" s="648"/>
      <c r="R867" s="648"/>
      <c r="S867" s="648"/>
      <c r="T867" s="648"/>
      <c r="U867" s="648"/>
      <c r="V867" s="648"/>
      <c r="W867" s="648"/>
      <c r="X867" s="648"/>
      <c r="Y867" s="648"/>
      <c r="Z867" s="648"/>
    </row>
    <row r="868" spans="1:26">
      <c r="A868" s="648"/>
      <c r="B868" s="648"/>
      <c r="C868" s="648"/>
      <c r="D868" s="648"/>
      <c r="E868" s="648"/>
      <c r="F868" s="648"/>
      <c r="G868" s="648"/>
      <c r="H868" s="648"/>
      <c r="I868" s="648"/>
      <c r="J868" s="648"/>
      <c r="K868" s="648"/>
      <c r="L868" s="648"/>
      <c r="M868" s="648"/>
      <c r="N868" s="648"/>
      <c r="O868" s="648"/>
      <c r="P868" s="648"/>
      <c r="Q868" s="648"/>
      <c r="R868" s="648"/>
      <c r="S868" s="648"/>
      <c r="T868" s="648"/>
      <c r="U868" s="648"/>
      <c r="V868" s="648"/>
      <c r="W868" s="648"/>
      <c r="X868" s="648"/>
      <c r="Y868" s="648"/>
      <c r="Z868" s="648"/>
    </row>
    <row r="869" spans="1:26">
      <c r="A869" s="648"/>
      <c r="B869" s="648"/>
      <c r="C869" s="648"/>
      <c r="D869" s="648"/>
      <c r="E869" s="648"/>
      <c r="F869" s="648"/>
      <c r="G869" s="648"/>
      <c r="H869" s="648"/>
      <c r="I869" s="648"/>
      <c r="J869" s="648"/>
      <c r="K869" s="648"/>
      <c r="L869" s="648"/>
      <c r="M869" s="648"/>
      <c r="N869" s="648"/>
      <c r="O869" s="648"/>
      <c r="P869" s="648"/>
      <c r="Q869" s="648"/>
      <c r="R869" s="648"/>
      <c r="S869" s="648"/>
      <c r="T869" s="648"/>
      <c r="U869" s="648"/>
      <c r="V869" s="648"/>
      <c r="W869" s="648"/>
      <c r="X869" s="648"/>
      <c r="Y869" s="648"/>
      <c r="Z869" s="648"/>
    </row>
    <row r="870" spans="1:26">
      <c r="A870" s="648"/>
      <c r="B870" s="648"/>
      <c r="C870" s="648"/>
      <c r="D870" s="648"/>
      <c r="E870" s="648"/>
      <c r="F870" s="648"/>
      <c r="G870" s="648"/>
      <c r="H870" s="648"/>
      <c r="I870" s="648"/>
      <c r="J870" s="648"/>
      <c r="K870" s="648"/>
      <c r="L870" s="648"/>
      <c r="M870" s="648"/>
      <c r="N870" s="648"/>
      <c r="O870" s="648"/>
      <c r="P870" s="648"/>
      <c r="Q870" s="648"/>
      <c r="R870" s="648"/>
      <c r="S870" s="648"/>
      <c r="T870" s="648"/>
      <c r="U870" s="648"/>
      <c r="V870" s="648"/>
      <c r="W870" s="648"/>
      <c r="X870" s="648"/>
      <c r="Y870" s="648"/>
      <c r="Z870" s="648"/>
    </row>
    <row r="871" spans="1:26">
      <c r="A871" s="648"/>
      <c r="B871" s="648"/>
      <c r="C871" s="648"/>
      <c r="D871" s="648"/>
      <c r="E871" s="648"/>
      <c r="F871" s="648"/>
      <c r="G871" s="648"/>
      <c r="H871" s="648"/>
      <c r="I871" s="648"/>
      <c r="J871" s="648"/>
      <c r="K871" s="648"/>
      <c r="L871" s="648"/>
      <c r="M871" s="648"/>
      <c r="N871" s="648"/>
      <c r="O871" s="648"/>
      <c r="P871" s="648"/>
      <c r="Q871" s="648"/>
      <c r="R871" s="648"/>
      <c r="S871" s="648"/>
      <c r="T871" s="648"/>
      <c r="U871" s="648"/>
      <c r="V871" s="648"/>
      <c r="W871" s="648"/>
      <c r="X871" s="648"/>
      <c r="Y871" s="648"/>
      <c r="Z871" s="648"/>
    </row>
    <row r="872" spans="1:26">
      <c r="A872" s="648"/>
      <c r="B872" s="648"/>
      <c r="C872" s="648"/>
      <c r="D872" s="648"/>
      <c r="E872" s="648"/>
      <c r="F872" s="648"/>
      <c r="G872" s="648"/>
      <c r="H872" s="648"/>
      <c r="I872" s="648"/>
      <c r="J872" s="648"/>
      <c r="K872" s="648"/>
      <c r="L872" s="648"/>
      <c r="M872" s="648"/>
      <c r="N872" s="648"/>
      <c r="O872" s="648"/>
      <c r="P872" s="648"/>
      <c r="Q872" s="648"/>
      <c r="R872" s="648"/>
      <c r="S872" s="648"/>
      <c r="T872" s="648"/>
      <c r="U872" s="648"/>
      <c r="V872" s="648"/>
      <c r="W872" s="648"/>
      <c r="X872" s="648"/>
      <c r="Y872" s="648"/>
      <c r="Z872" s="648"/>
    </row>
    <row r="873" spans="1:26">
      <c r="A873" s="648"/>
      <c r="B873" s="648"/>
      <c r="C873" s="648"/>
      <c r="D873" s="648"/>
      <c r="E873" s="648"/>
      <c r="F873" s="648"/>
      <c r="G873" s="648"/>
      <c r="H873" s="648"/>
      <c r="I873" s="648"/>
      <c r="J873" s="648"/>
      <c r="K873" s="648"/>
      <c r="L873" s="648"/>
      <c r="M873" s="648"/>
      <c r="N873" s="648"/>
      <c r="O873" s="648"/>
      <c r="P873" s="648"/>
      <c r="Q873" s="648"/>
      <c r="R873" s="648"/>
      <c r="S873" s="648"/>
      <c r="T873" s="648"/>
      <c r="U873" s="648"/>
      <c r="V873" s="648"/>
      <c r="W873" s="648"/>
      <c r="X873" s="648"/>
      <c r="Y873" s="648"/>
      <c r="Z873" s="648"/>
    </row>
    <row r="874" spans="1:26">
      <c r="A874" s="648"/>
      <c r="B874" s="648"/>
      <c r="C874" s="648"/>
      <c r="D874" s="648"/>
      <c r="E874" s="648"/>
      <c r="F874" s="648"/>
      <c r="G874" s="648"/>
      <c r="H874" s="648"/>
      <c r="I874" s="648"/>
      <c r="J874" s="648"/>
      <c r="K874" s="648"/>
      <c r="L874" s="648"/>
      <c r="M874" s="648"/>
      <c r="N874" s="648"/>
      <c r="O874" s="648"/>
      <c r="P874" s="648"/>
      <c r="Q874" s="648"/>
      <c r="R874" s="648"/>
      <c r="S874" s="648"/>
      <c r="T874" s="648"/>
      <c r="U874" s="648"/>
      <c r="V874" s="648"/>
      <c r="W874" s="648"/>
      <c r="X874" s="648"/>
      <c r="Y874" s="648"/>
      <c r="Z874" s="648"/>
    </row>
    <row r="875" spans="1:26">
      <c r="A875" s="648"/>
      <c r="B875" s="648"/>
      <c r="C875" s="648"/>
      <c r="D875" s="648"/>
      <c r="E875" s="648"/>
      <c r="F875" s="648"/>
      <c r="G875" s="648"/>
      <c r="H875" s="648"/>
      <c r="I875" s="648"/>
      <c r="J875" s="648"/>
      <c r="K875" s="648"/>
      <c r="L875" s="648"/>
      <c r="M875" s="648"/>
      <c r="N875" s="648"/>
      <c r="O875" s="648"/>
      <c r="P875" s="648"/>
      <c r="Q875" s="648"/>
      <c r="R875" s="648"/>
      <c r="S875" s="648"/>
      <c r="T875" s="648"/>
      <c r="U875" s="648"/>
      <c r="V875" s="648"/>
      <c r="W875" s="648"/>
      <c r="X875" s="648"/>
      <c r="Y875" s="648"/>
      <c r="Z875" s="648"/>
    </row>
    <row r="876" spans="1:26">
      <c r="A876" s="648"/>
      <c r="B876" s="648"/>
      <c r="C876" s="648"/>
      <c r="D876" s="648"/>
      <c r="E876" s="648"/>
      <c r="F876" s="648"/>
      <c r="G876" s="648"/>
      <c r="H876" s="648"/>
      <c r="I876" s="648"/>
      <c r="J876" s="648"/>
      <c r="K876" s="648"/>
      <c r="L876" s="648"/>
      <c r="M876" s="648"/>
      <c r="N876" s="648"/>
      <c r="O876" s="648"/>
      <c r="P876" s="648"/>
      <c r="Q876" s="648"/>
      <c r="R876" s="648"/>
      <c r="S876" s="648"/>
      <c r="T876" s="648"/>
      <c r="U876" s="648"/>
      <c r="V876" s="648"/>
      <c r="W876" s="648"/>
      <c r="X876" s="648"/>
      <c r="Y876" s="648"/>
      <c r="Z876" s="648"/>
    </row>
    <row r="877" spans="1:26">
      <c r="A877" s="648"/>
      <c r="B877" s="648"/>
      <c r="C877" s="648"/>
      <c r="D877" s="648"/>
      <c r="E877" s="648"/>
      <c r="F877" s="648"/>
      <c r="G877" s="648"/>
      <c r="H877" s="648"/>
      <c r="I877" s="648"/>
      <c r="J877" s="648"/>
      <c r="K877" s="648"/>
      <c r="L877" s="648"/>
      <c r="M877" s="648"/>
      <c r="N877" s="648"/>
      <c r="O877" s="648"/>
      <c r="P877" s="648"/>
      <c r="Q877" s="648"/>
      <c r="R877" s="648"/>
      <c r="S877" s="648"/>
      <c r="T877" s="648"/>
      <c r="U877" s="648"/>
      <c r="V877" s="648"/>
      <c r="W877" s="648"/>
      <c r="X877" s="648"/>
      <c r="Y877" s="648"/>
      <c r="Z877" s="648"/>
    </row>
    <row r="878" spans="1:26">
      <c r="A878" s="648"/>
      <c r="B878" s="648"/>
      <c r="C878" s="648"/>
      <c r="D878" s="648"/>
      <c r="E878" s="648"/>
      <c r="F878" s="648"/>
      <c r="G878" s="648"/>
      <c r="H878" s="648"/>
      <c r="I878" s="648"/>
      <c r="J878" s="648"/>
      <c r="K878" s="648"/>
      <c r="L878" s="648"/>
      <c r="M878" s="648"/>
      <c r="N878" s="648"/>
      <c r="O878" s="648"/>
      <c r="P878" s="648"/>
      <c r="Q878" s="648"/>
      <c r="R878" s="648"/>
      <c r="S878" s="648"/>
      <c r="T878" s="648"/>
      <c r="U878" s="648"/>
      <c r="V878" s="648"/>
      <c r="W878" s="648"/>
      <c r="X878" s="648"/>
      <c r="Y878" s="648"/>
      <c r="Z878" s="648"/>
    </row>
    <row r="879" spans="1:26">
      <c r="A879" s="648"/>
      <c r="B879" s="648"/>
      <c r="C879" s="648"/>
      <c r="D879" s="648"/>
      <c r="E879" s="648"/>
      <c r="F879" s="648"/>
      <c r="G879" s="648"/>
      <c r="H879" s="648"/>
      <c r="I879" s="648"/>
      <c r="J879" s="648"/>
      <c r="K879" s="648"/>
      <c r="L879" s="648"/>
      <c r="M879" s="648"/>
      <c r="N879" s="648"/>
      <c r="O879" s="648"/>
      <c r="P879" s="648"/>
      <c r="Q879" s="648"/>
      <c r="R879" s="648"/>
      <c r="S879" s="648"/>
      <c r="T879" s="648"/>
      <c r="U879" s="648"/>
      <c r="V879" s="648"/>
      <c r="W879" s="648"/>
      <c r="X879" s="648"/>
      <c r="Y879" s="648"/>
      <c r="Z879" s="648"/>
    </row>
    <row r="880" spans="1:26">
      <c r="A880" s="648"/>
      <c r="B880" s="648"/>
      <c r="C880" s="648"/>
      <c r="D880" s="648"/>
      <c r="E880" s="648"/>
      <c r="F880" s="648"/>
      <c r="G880" s="648"/>
      <c r="H880" s="648"/>
      <c r="I880" s="648"/>
      <c r="J880" s="648"/>
      <c r="K880" s="648"/>
      <c r="L880" s="648"/>
      <c r="M880" s="648"/>
      <c r="N880" s="648"/>
      <c r="O880" s="648"/>
      <c r="P880" s="648"/>
      <c r="Q880" s="648"/>
      <c r="R880" s="648"/>
      <c r="S880" s="648"/>
      <c r="T880" s="648"/>
      <c r="U880" s="648"/>
      <c r="V880" s="648"/>
      <c r="W880" s="648"/>
      <c r="X880" s="648"/>
      <c r="Y880" s="648"/>
      <c r="Z880" s="648"/>
    </row>
    <row r="881" spans="1:26">
      <c r="A881" s="648"/>
      <c r="B881" s="648"/>
      <c r="C881" s="648"/>
      <c r="D881" s="648"/>
      <c r="E881" s="648"/>
      <c r="F881" s="648"/>
      <c r="G881" s="648"/>
      <c r="H881" s="648"/>
      <c r="I881" s="648"/>
      <c r="J881" s="648"/>
      <c r="K881" s="648"/>
      <c r="L881" s="648"/>
      <c r="M881" s="648"/>
      <c r="N881" s="648"/>
      <c r="O881" s="648"/>
      <c r="P881" s="648"/>
      <c r="Q881" s="648"/>
      <c r="R881" s="648"/>
      <c r="S881" s="648"/>
      <c r="T881" s="648"/>
      <c r="U881" s="648"/>
      <c r="V881" s="648"/>
      <c r="W881" s="648"/>
      <c r="X881" s="648"/>
      <c r="Y881" s="648"/>
      <c r="Z881" s="648"/>
    </row>
    <row r="882" spans="1:26">
      <c r="A882" s="648"/>
      <c r="B882" s="648"/>
      <c r="C882" s="648"/>
      <c r="D882" s="648"/>
      <c r="E882" s="648"/>
      <c r="F882" s="648"/>
      <c r="G882" s="648"/>
      <c r="H882" s="648"/>
      <c r="I882" s="648"/>
      <c r="J882" s="648"/>
      <c r="K882" s="648"/>
      <c r="L882" s="648"/>
      <c r="M882" s="648"/>
      <c r="N882" s="648"/>
      <c r="O882" s="648"/>
      <c r="P882" s="648"/>
      <c r="Q882" s="648"/>
      <c r="R882" s="648"/>
      <c r="S882" s="648"/>
      <c r="T882" s="648"/>
      <c r="U882" s="648"/>
      <c r="V882" s="648"/>
      <c r="W882" s="648"/>
      <c r="X882" s="648"/>
      <c r="Y882" s="648"/>
      <c r="Z882" s="648"/>
    </row>
    <row r="883" spans="1:26">
      <c r="A883" s="648"/>
      <c r="B883" s="648"/>
      <c r="C883" s="648"/>
      <c r="D883" s="648"/>
      <c r="E883" s="648"/>
      <c r="F883" s="648"/>
      <c r="G883" s="648"/>
      <c r="H883" s="648"/>
      <c r="I883" s="648"/>
      <c r="J883" s="648"/>
      <c r="K883" s="648"/>
      <c r="L883" s="648"/>
      <c r="M883" s="648"/>
      <c r="N883" s="648"/>
      <c r="O883" s="648"/>
      <c r="P883" s="648"/>
      <c r="Q883" s="648"/>
      <c r="R883" s="648"/>
      <c r="S883" s="648"/>
      <c r="T883" s="648"/>
      <c r="U883" s="648"/>
      <c r="V883" s="648"/>
      <c r="W883" s="648"/>
      <c r="X883" s="648"/>
      <c r="Y883" s="648"/>
      <c r="Z883" s="648"/>
    </row>
    <row r="884" spans="1:26">
      <c r="A884" s="648"/>
      <c r="B884" s="648"/>
      <c r="C884" s="648"/>
      <c r="D884" s="648"/>
      <c r="E884" s="648"/>
      <c r="F884" s="648"/>
      <c r="G884" s="648"/>
      <c r="H884" s="648"/>
      <c r="I884" s="648"/>
      <c r="J884" s="648"/>
      <c r="K884" s="648"/>
      <c r="L884" s="648"/>
      <c r="M884" s="648"/>
      <c r="N884" s="648"/>
      <c r="O884" s="648"/>
      <c r="P884" s="648"/>
      <c r="Q884" s="648"/>
      <c r="R884" s="648"/>
      <c r="S884" s="648"/>
      <c r="T884" s="648"/>
      <c r="U884" s="648"/>
      <c r="V884" s="648"/>
      <c r="W884" s="648"/>
      <c r="X884" s="648"/>
      <c r="Y884" s="648"/>
      <c r="Z884" s="648"/>
    </row>
    <row r="885" spans="1:26">
      <c r="A885" s="648"/>
      <c r="B885" s="648"/>
      <c r="C885" s="648"/>
      <c r="D885" s="648"/>
      <c r="E885" s="648"/>
      <c r="F885" s="648"/>
      <c r="G885" s="648"/>
      <c r="H885" s="648"/>
      <c r="I885" s="648"/>
      <c r="J885" s="648"/>
      <c r="K885" s="648"/>
      <c r="L885" s="648"/>
      <c r="M885" s="648"/>
      <c r="N885" s="648"/>
      <c r="O885" s="648"/>
      <c r="P885" s="648"/>
      <c r="Q885" s="648"/>
      <c r="R885" s="648"/>
      <c r="S885" s="648"/>
      <c r="T885" s="648"/>
      <c r="U885" s="648"/>
      <c r="V885" s="648"/>
      <c r="W885" s="648"/>
      <c r="X885" s="648"/>
      <c r="Y885" s="648"/>
      <c r="Z885" s="648"/>
    </row>
    <row r="886" spans="1:26">
      <c r="A886" s="648"/>
      <c r="B886" s="648"/>
      <c r="C886" s="648"/>
      <c r="D886" s="648"/>
      <c r="E886" s="648"/>
      <c r="F886" s="648"/>
      <c r="G886" s="648"/>
      <c r="H886" s="648"/>
      <c r="I886" s="648"/>
      <c r="J886" s="648"/>
      <c r="K886" s="648"/>
      <c r="L886" s="648"/>
      <c r="M886" s="648"/>
      <c r="N886" s="648"/>
      <c r="O886" s="648"/>
      <c r="P886" s="648"/>
      <c r="Q886" s="648"/>
      <c r="R886" s="648"/>
      <c r="S886" s="648"/>
      <c r="T886" s="648"/>
      <c r="U886" s="648"/>
      <c r="V886" s="648"/>
      <c r="W886" s="648"/>
      <c r="X886" s="648"/>
      <c r="Y886" s="648"/>
      <c r="Z886" s="648"/>
    </row>
    <row r="887" spans="1:26">
      <c r="A887" s="648"/>
      <c r="B887" s="648"/>
      <c r="C887" s="648"/>
      <c r="D887" s="648"/>
      <c r="E887" s="648"/>
      <c r="F887" s="648"/>
      <c r="G887" s="648"/>
      <c r="H887" s="648"/>
      <c r="I887" s="648"/>
      <c r="J887" s="648"/>
      <c r="K887" s="648"/>
      <c r="L887" s="648"/>
      <c r="M887" s="648"/>
      <c r="N887" s="648"/>
      <c r="O887" s="648"/>
      <c r="P887" s="648"/>
      <c r="Q887" s="648"/>
      <c r="R887" s="648"/>
      <c r="S887" s="648"/>
      <c r="T887" s="648"/>
      <c r="U887" s="648"/>
      <c r="V887" s="648"/>
      <c r="W887" s="648"/>
      <c r="X887" s="648"/>
      <c r="Y887" s="648"/>
      <c r="Z887" s="648"/>
    </row>
    <row r="888" spans="1:26">
      <c r="A888" s="648"/>
      <c r="B888" s="648"/>
      <c r="C888" s="648"/>
      <c r="D888" s="648"/>
      <c r="E888" s="648"/>
      <c r="F888" s="648"/>
      <c r="G888" s="648"/>
      <c r="H888" s="648"/>
      <c r="I888" s="648"/>
      <c r="J888" s="648"/>
      <c r="K888" s="648"/>
      <c r="L888" s="648"/>
      <c r="M888" s="648"/>
      <c r="N888" s="648"/>
      <c r="O888" s="648"/>
      <c r="P888" s="648"/>
      <c r="Q888" s="648"/>
      <c r="R888" s="648"/>
      <c r="S888" s="648"/>
      <c r="T888" s="648"/>
      <c r="U888" s="648"/>
      <c r="V888" s="648"/>
      <c r="W888" s="648"/>
      <c r="X888" s="648"/>
      <c r="Y888" s="648"/>
      <c r="Z888" s="648"/>
    </row>
    <row r="889" spans="1:26">
      <c r="A889" s="648"/>
      <c r="B889" s="648"/>
      <c r="C889" s="648"/>
      <c r="D889" s="648"/>
      <c r="E889" s="648"/>
      <c r="F889" s="648"/>
      <c r="G889" s="648"/>
      <c r="H889" s="648"/>
      <c r="I889" s="648"/>
      <c r="J889" s="648"/>
      <c r="K889" s="648"/>
      <c r="L889" s="648"/>
      <c r="M889" s="648"/>
      <c r="N889" s="648"/>
      <c r="O889" s="648"/>
      <c r="P889" s="648"/>
      <c r="Q889" s="648"/>
      <c r="R889" s="648"/>
      <c r="S889" s="648"/>
      <c r="T889" s="648"/>
      <c r="U889" s="648"/>
      <c r="V889" s="648"/>
      <c r="W889" s="648"/>
      <c r="X889" s="648"/>
      <c r="Y889" s="648"/>
      <c r="Z889" s="648"/>
    </row>
    <row r="890" spans="1:26">
      <c r="A890" s="648"/>
      <c r="B890" s="648"/>
      <c r="C890" s="648"/>
      <c r="D890" s="648"/>
      <c r="E890" s="648"/>
      <c r="F890" s="648"/>
      <c r="G890" s="648"/>
      <c r="H890" s="648"/>
      <c r="I890" s="648"/>
      <c r="J890" s="648"/>
      <c r="K890" s="648"/>
      <c r="L890" s="648"/>
      <c r="M890" s="648"/>
      <c r="N890" s="648"/>
      <c r="O890" s="648"/>
      <c r="P890" s="648"/>
      <c r="Q890" s="648"/>
      <c r="R890" s="648"/>
      <c r="S890" s="648"/>
      <c r="T890" s="648"/>
      <c r="U890" s="648"/>
      <c r="V890" s="648"/>
      <c r="W890" s="648"/>
      <c r="X890" s="648"/>
      <c r="Y890" s="648"/>
      <c r="Z890" s="648"/>
    </row>
    <row r="891" spans="1:26">
      <c r="A891" s="648"/>
      <c r="B891" s="648"/>
      <c r="C891" s="648"/>
      <c r="D891" s="648"/>
      <c r="E891" s="648"/>
      <c r="F891" s="648"/>
      <c r="G891" s="648"/>
      <c r="H891" s="648"/>
      <c r="I891" s="648"/>
      <c r="J891" s="648"/>
      <c r="K891" s="648"/>
      <c r="L891" s="648"/>
      <c r="M891" s="648"/>
      <c r="N891" s="648"/>
      <c r="O891" s="648"/>
      <c r="P891" s="648"/>
      <c r="Q891" s="648"/>
      <c r="R891" s="648"/>
      <c r="S891" s="648"/>
      <c r="T891" s="648"/>
      <c r="U891" s="648"/>
      <c r="V891" s="648"/>
      <c r="W891" s="648"/>
      <c r="X891" s="648"/>
      <c r="Y891" s="648"/>
      <c r="Z891" s="648"/>
    </row>
    <row r="892" spans="1:26">
      <c r="A892" s="648"/>
      <c r="B892" s="648"/>
      <c r="C892" s="648"/>
      <c r="D892" s="648"/>
      <c r="E892" s="648"/>
      <c r="F892" s="648"/>
      <c r="G892" s="648"/>
      <c r="H892" s="648"/>
      <c r="I892" s="648"/>
      <c r="J892" s="648"/>
      <c r="K892" s="648"/>
      <c r="L892" s="648"/>
      <c r="M892" s="648"/>
      <c r="N892" s="648"/>
      <c r="O892" s="648"/>
      <c r="P892" s="648"/>
      <c r="Q892" s="648"/>
      <c r="R892" s="648"/>
      <c r="S892" s="648"/>
      <c r="T892" s="648"/>
      <c r="U892" s="648"/>
      <c r="V892" s="648"/>
      <c r="W892" s="648"/>
      <c r="X892" s="648"/>
      <c r="Y892" s="648"/>
      <c r="Z892" s="648"/>
    </row>
    <row r="893" spans="1:26">
      <c r="A893" s="648"/>
      <c r="B893" s="648"/>
      <c r="C893" s="648"/>
      <c r="D893" s="648"/>
      <c r="E893" s="648"/>
      <c r="F893" s="648"/>
      <c r="G893" s="648"/>
      <c r="H893" s="648"/>
      <c r="I893" s="648"/>
      <c r="J893" s="648"/>
      <c r="K893" s="648"/>
      <c r="L893" s="648"/>
      <c r="M893" s="648"/>
      <c r="N893" s="648"/>
      <c r="O893" s="648"/>
      <c r="P893" s="648"/>
      <c r="Q893" s="648"/>
      <c r="R893" s="648"/>
      <c r="S893" s="648"/>
      <c r="T893" s="648"/>
      <c r="U893" s="648"/>
      <c r="V893" s="648"/>
      <c r="W893" s="648"/>
      <c r="X893" s="648"/>
      <c r="Y893" s="648"/>
      <c r="Z893" s="648"/>
    </row>
    <row r="894" spans="1:26">
      <c r="A894" s="648"/>
      <c r="B894" s="648"/>
      <c r="C894" s="648"/>
      <c r="D894" s="648"/>
      <c r="E894" s="648"/>
      <c r="F894" s="648"/>
      <c r="G894" s="648"/>
      <c r="H894" s="648"/>
      <c r="I894" s="648"/>
      <c r="J894" s="648"/>
      <c r="K894" s="648"/>
      <c r="L894" s="648"/>
      <c r="M894" s="648"/>
      <c r="N894" s="648"/>
      <c r="O894" s="648"/>
      <c r="P894" s="648"/>
      <c r="Q894" s="648"/>
      <c r="R894" s="648"/>
      <c r="S894" s="648"/>
      <c r="T894" s="648"/>
      <c r="U894" s="648"/>
      <c r="V894" s="648"/>
      <c r="W894" s="648"/>
      <c r="X894" s="648"/>
      <c r="Y894" s="648"/>
      <c r="Z894" s="648"/>
    </row>
    <row r="895" spans="1:26">
      <c r="A895" s="648"/>
      <c r="B895" s="648"/>
      <c r="C895" s="648"/>
      <c r="D895" s="648"/>
      <c r="E895" s="648"/>
      <c r="F895" s="648"/>
      <c r="G895" s="648"/>
      <c r="H895" s="648"/>
      <c r="I895" s="648"/>
      <c r="J895" s="648"/>
      <c r="K895" s="648"/>
      <c r="L895" s="648"/>
      <c r="M895" s="648"/>
      <c r="N895" s="648"/>
      <c r="O895" s="648"/>
      <c r="P895" s="648"/>
      <c r="Q895" s="648"/>
      <c r="R895" s="648"/>
      <c r="S895" s="648"/>
      <c r="T895" s="648"/>
      <c r="U895" s="648"/>
      <c r="V895" s="648"/>
      <c r="W895" s="648"/>
      <c r="X895" s="648"/>
      <c r="Y895" s="648"/>
      <c r="Z895" s="648"/>
    </row>
    <row r="896" spans="1:26">
      <c r="A896" s="648"/>
      <c r="B896" s="648"/>
      <c r="C896" s="648"/>
      <c r="D896" s="648"/>
      <c r="E896" s="648"/>
      <c r="F896" s="648"/>
      <c r="G896" s="648"/>
      <c r="H896" s="648"/>
      <c r="I896" s="648"/>
      <c r="J896" s="648"/>
      <c r="K896" s="648"/>
      <c r="L896" s="648"/>
      <c r="M896" s="648"/>
      <c r="N896" s="648"/>
      <c r="O896" s="648"/>
      <c r="P896" s="648"/>
      <c r="Q896" s="648"/>
      <c r="R896" s="648"/>
      <c r="S896" s="648"/>
      <c r="T896" s="648"/>
      <c r="U896" s="648"/>
      <c r="V896" s="648"/>
      <c r="W896" s="648"/>
      <c r="X896" s="648"/>
      <c r="Y896" s="648"/>
      <c r="Z896" s="648"/>
    </row>
    <row r="897" spans="1:26">
      <c r="A897" s="648"/>
      <c r="B897" s="648"/>
      <c r="C897" s="648"/>
      <c r="D897" s="648"/>
      <c r="E897" s="648"/>
      <c r="F897" s="648"/>
      <c r="G897" s="648"/>
      <c r="H897" s="648"/>
      <c r="I897" s="648"/>
      <c r="J897" s="648"/>
      <c r="K897" s="648"/>
      <c r="L897" s="648"/>
      <c r="M897" s="648"/>
      <c r="N897" s="648"/>
      <c r="O897" s="648"/>
      <c r="P897" s="648"/>
      <c r="Q897" s="648"/>
      <c r="R897" s="648"/>
      <c r="S897" s="648"/>
      <c r="T897" s="648"/>
      <c r="U897" s="648"/>
      <c r="V897" s="648"/>
      <c r="W897" s="648"/>
      <c r="X897" s="648"/>
      <c r="Y897" s="648"/>
      <c r="Z897" s="648"/>
    </row>
    <row r="898" spans="1:26">
      <c r="A898" s="648"/>
      <c r="B898" s="648"/>
      <c r="C898" s="648"/>
      <c r="D898" s="648"/>
      <c r="E898" s="648"/>
      <c r="F898" s="648"/>
      <c r="G898" s="648"/>
      <c r="H898" s="648"/>
      <c r="I898" s="648"/>
      <c r="J898" s="648"/>
      <c r="K898" s="648"/>
      <c r="L898" s="648"/>
      <c r="M898" s="648"/>
      <c r="N898" s="648"/>
      <c r="O898" s="648"/>
      <c r="P898" s="648"/>
      <c r="Q898" s="648"/>
      <c r="R898" s="648"/>
      <c r="S898" s="648"/>
      <c r="T898" s="648"/>
      <c r="U898" s="648"/>
      <c r="V898" s="648"/>
      <c r="W898" s="648"/>
      <c r="X898" s="648"/>
      <c r="Y898" s="648"/>
      <c r="Z898" s="648"/>
    </row>
    <row r="899" spans="1:26">
      <c r="A899" s="648"/>
      <c r="B899" s="648"/>
      <c r="C899" s="648"/>
      <c r="D899" s="648"/>
      <c r="E899" s="648"/>
      <c r="F899" s="648"/>
      <c r="G899" s="648"/>
      <c r="H899" s="648"/>
      <c r="I899" s="648"/>
      <c r="J899" s="648"/>
      <c r="K899" s="648"/>
      <c r="L899" s="648"/>
      <c r="M899" s="648"/>
      <c r="N899" s="648"/>
      <c r="O899" s="648"/>
      <c r="P899" s="648"/>
      <c r="Q899" s="648"/>
      <c r="R899" s="648"/>
      <c r="S899" s="648"/>
      <c r="T899" s="648"/>
      <c r="U899" s="648"/>
      <c r="V899" s="648"/>
      <c r="W899" s="648"/>
      <c r="X899" s="648"/>
      <c r="Y899" s="648"/>
      <c r="Z899" s="648"/>
    </row>
    <row r="900" spans="1:26">
      <c r="A900" s="648"/>
      <c r="B900" s="648"/>
      <c r="C900" s="648"/>
      <c r="D900" s="648"/>
      <c r="E900" s="648"/>
      <c r="F900" s="648"/>
      <c r="G900" s="648"/>
      <c r="H900" s="648"/>
      <c r="I900" s="648"/>
      <c r="J900" s="648"/>
      <c r="K900" s="648"/>
      <c r="L900" s="648"/>
      <c r="M900" s="648"/>
      <c r="N900" s="648"/>
      <c r="O900" s="648"/>
      <c r="P900" s="648"/>
      <c r="Q900" s="648"/>
      <c r="R900" s="648"/>
      <c r="S900" s="648"/>
      <c r="T900" s="648"/>
      <c r="U900" s="648"/>
      <c r="V900" s="648"/>
      <c r="W900" s="648"/>
      <c r="X900" s="648"/>
      <c r="Y900" s="648"/>
      <c r="Z900" s="648"/>
    </row>
    <row r="901" spans="1:26">
      <c r="A901" s="648"/>
      <c r="B901" s="648"/>
      <c r="C901" s="648"/>
      <c r="D901" s="648"/>
      <c r="E901" s="648"/>
      <c r="F901" s="648"/>
      <c r="G901" s="648"/>
      <c r="H901" s="648"/>
      <c r="I901" s="648"/>
      <c r="J901" s="648"/>
      <c r="K901" s="648"/>
      <c r="L901" s="648"/>
      <c r="M901" s="648"/>
      <c r="N901" s="648"/>
      <c r="O901" s="648"/>
      <c r="P901" s="648"/>
      <c r="Q901" s="648"/>
      <c r="R901" s="648"/>
      <c r="S901" s="648"/>
      <c r="T901" s="648"/>
      <c r="U901" s="648"/>
      <c r="V901" s="648"/>
      <c r="W901" s="648"/>
      <c r="X901" s="648"/>
      <c r="Y901" s="648"/>
      <c r="Z901" s="648"/>
    </row>
    <row r="902" spans="1:26">
      <c r="A902" s="648"/>
      <c r="B902" s="648"/>
      <c r="C902" s="648"/>
      <c r="D902" s="648"/>
      <c r="E902" s="648"/>
      <c r="F902" s="648"/>
      <c r="G902" s="648"/>
      <c r="H902" s="648"/>
      <c r="I902" s="648"/>
      <c r="J902" s="648"/>
      <c r="K902" s="648"/>
      <c r="L902" s="648"/>
      <c r="M902" s="648"/>
      <c r="N902" s="648"/>
      <c r="O902" s="648"/>
      <c r="P902" s="648"/>
      <c r="Q902" s="648"/>
      <c r="R902" s="648"/>
      <c r="S902" s="648"/>
      <c r="T902" s="648"/>
      <c r="U902" s="648"/>
      <c r="V902" s="648"/>
      <c r="W902" s="648"/>
      <c r="X902" s="648"/>
      <c r="Y902" s="648"/>
      <c r="Z902" s="648"/>
    </row>
    <row r="903" spans="1:26">
      <c r="A903" s="648"/>
      <c r="B903" s="648"/>
      <c r="C903" s="648"/>
      <c r="D903" s="648"/>
      <c r="E903" s="648"/>
      <c r="F903" s="648"/>
      <c r="G903" s="648"/>
      <c r="H903" s="648"/>
      <c r="I903" s="648"/>
      <c r="J903" s="648"/>
      <c r="K903" s="648"/>
      <c r="L903" s="648"/>
      <c r="M903" s="648"/>
      <c r="N903" s="648"/>
      <c r="O903" s="648"/>
      <c r="P903" s="648"/>
      <c r="Q903" s="648"/>
      <c r="R903" s="648"/>
      <c r="S903" s="648"/>
      <c r="T903" s="648"/>
      <c r="U903" s="648"/>
      <c r="V903" s="648"/>
      <c r="W903" s="648"/>
      <c r="X903" s="648"/>
      <c r="Y903" s="648"/>
      <c r="Z903" s="648"/>
    </row>
    <row r="904" spans="1:26">
      <c r="A904" s="648"/>
      <c r="B904" s="648"/>
      <c r="C904" s="648"/>
      <c r="D904" s="648"/>
      <c r="E904" s="648"/>
      <c r="F904" s="648"/>
      <c r="G904" s="648"/>
      <c r="H904" s="648"/>
      <c r="I904" s="648"/>
      <c r="J904" s="648"/>
      <c r="K904" s="648"/>
      <c r="L904" s="648"/>
      <c r="M904" s="648"/>
      <c r="N904" s="648"/>
      <c r="O904" s="648"/>
      <c r="P904" s="648"/>
      <c r="Q904" s="648"/>
      <c r="R904" s="648"/>
      <c r="S904" s="648"/>
      <c r="T904" s="648"/>
      <c r="U904" s="648"/>
      <c r="V904" s="648"/>
      <c r="W904" s="648"/>
      <c r="X904" s="648"/>
      <c r="Y904" s="648"/>
      <c r="Z904" s="648"/>
    </row>
    <row r="905" spans="1:26">
      <c r="A905" s="648"/>
      <c r="B905" s="648"/>
      <c r="C905" s="648"/>
      <c r="D905" s="648"/>
      <c r="E905" s="648"/>
      <c r="F905" s="648"/>
      <c r="G905" s="648"/>
      <c r="H905" s="648"/>
      <c r="I905" s="648"/>
      <c r="J905" s="648"/>
      <c r="K905" s="648"/>
      <c r="L905" s="648"/>
      <c r="M905" s="648"/>
      <c r="N905" s="648"/>
      <c r="O905" s="648"/>
      <c r="P905" s="648"/>
      <c r="Q905" s="648"/>
      <c r="R905" s="648"/>
      <c r="S905" s="648"/>
      <c r="T905" s="648"/>
      <c r="U905" s="648"/>
      <c r="V905" s="648"/>
      <c r="W905" s="648"/>
      <c r="X905" s="648"/>
      <c r="Y905" s="648"/>
      <c r="Z905" s="648"/>
    </row>
    <row r="906" spans="1:26">
      <c r="A906" s="648"/>
      <c r="B906" s="648"/>
      <c r="C906" s="648"/>
      <c r="D906" s="648"/>
      <c r="E906" s="648"/>
      <c r="F906" s="648"/>
      <c r="G906" s="648"/>
      <c r="H906" s="648"/>
      <c r="I906" s="648"/>
      <c r="J906" s="648"/>
      <c r="K906" s="648"/>
      <c r="L906" s="648"/>
      <c r="M906" s="648"/>
      <c r="N906" s="648"/>
      <c r="O906" s="648"/>
      <c r="P906" s="648"/>
      <c r="Q906" s="648"/>
      <c r="R906" s="648"/>
      <c r="S906" s="648"/>
      <c r="T906" s="648"/>
      <c r="U906" s="648"/>
      <c r="V906" s="648"/>
      <c r="W906" s="648"/>
      <c r="X906" s="648"/>
      <c r="Y906" s="648"/>
      <c r="Z906" s="648"/>
    </row>
    <row r="907" spans="1:26">
      <c r="A907" s="648"/>
      <c r="B907" s="648"/>
      <c r="C907" s="648"/>
      <c r="D907" s="648"/>
      <c r="E907" s="648"/>
      <c r="F907" s="648"/>
      <c r="G907" s="648"/>
      <c r="H907" s="648"/>
      <c r="I907" s="648"/>
      <c r="J907" s="648"/>
      <c r="K907" s="648"/>
      <c r="L907" s="648"/>
      <c r="M907" s="648"/>
      <c r="N907" s="648"/>
      <c r="O907" s="648"/>
      <c r="P907" s="648"/>
      <c r="Q907" s="648"/>
      <c r="R907" s="648"/>
      <c r="S907" s="648"/>
      <c r="T907" s="648"/>
      <c r="U907" s="648"/>
      <c r="V907" s="648"/>
      <c r="W907" s="648"/>
      <c r="X907" s="648"/>
      <c r="Y907" s="648"/>
      <c r="Z907" s="648"/>
    </row>
    <row r="908" spans="1:26">
      <c r="A908" s="648"/>
      <c r="B908" s="648"/>
      <c r="C908" s="648"/>
      <c r="D908" s="648"/>
      <c r="E908" s="648"/>
      <c r="F908" s="648"/>
      <c r="G908" s="648"/>
      <c r="H908" s="648"/>
      <c r="I908" s="648"/>
      <c r="J908" s="648"/>
      <c r="K908" s="648"/>
      <c r="L908" s="648"/>
      <c r="M908" s="648"/>
      <c r="N908" s="648"/>
      <c r="O908" s="648"/>
      <c r="P908" s="648"/>
      <c r="Q908" s="648"/>
      <c r="R908" s="648"/>
      <c r="S908" s="648"/>
      <c r="T908" s="648"/>
      <c r="U908" s="648"/>
      <c r="V908" s="648"/>
      <c r="W908" s="648"/>
      <c r="X908" s="648"/>
      <c r="Y908" s="648"/>
      <c r="Z908" s="648"/>
    </row>
    <row r="909" spans="1:26">
      <c r="A909" s="648"/>
      <c r="B909" s="648"/>
      <c r="C909" s="648"/>
      <c r="D909" s="648"/>
      <c r="E909" s="648"/>
      <c r="F909" s="648"/>
      <c r="G909" s="648"/>
      <c r="H909" s="648"/>
      <c r="I909" s="648"/>
      <c r="J909" s="648"/>
      <c r="K909" s="648"/>
      <c r="L909" s="648"/>
      <c r="M909" s="648"/>
      <c r="N909" s="648"/>
      <c r="O909" s="648"/>
      <c r="P909" s="648"/>
      <c r="Q909" s="648"/>
      <c r="R909" s="648"/>
      <c r="S909" s="648"/>
      <c r="T909" s="648"/>
      <c r="U909" s="648"/>
      <c r="V909" s="648"/>
      <c r="W909" s="648"/>
      <c r="X909" s="648"/>
      <c r="Y909" s="648"/>
      <c r="Z909" s="648"/>
    </row>
    <row r="910" spans="1:26">
      <c r="A910" s="648"/>
      <c r="B910" s="648"/>
      <c r="C910" s="648"/>
      <c r="D910" s="648"/>
      <c r="E910" s="648"/>
      <c r="F910" s="648"/>
      <c r="G910" s="648"/>
      <c r="H910" s="648"/>
      <c r="I910" s="648"/>
      <c r="J910" s="648"/>
      <c r="K910" s="648"/>
      <c r="L910" s="648"/>
      <c r="M910" s="648"/>
      <c r="N910" s="648"/>
      <c r="O910" s="648"/>
      <c r="P910" s="648"/>
      <c r="Q910" s="648"/>
      <c r="R910" s="648"/>
      <c r="S910" s="648"/>
      <c r="T910" s="648"/>
      <c r="U910" s="648"/>
      <c r="V910" s="648"/>
      <c r="W910" s="648"/>
      <c r="X910" s="648"/>
      <c r="Y910" s="648"/>
      <c r="Z910" s="648"/>
    </row>
    <row r="911" spans="1:26">
      <c r="A911" s="648"/>
      <c r="B911" s="648"/>
      <c r="C911" s="648"/>
      <c r="D911" s="648"/>
      <c r="E911" s="648"/>
      <c r="F911" s="648"/>
      <c r="G911" s="648"/>
      <c r="H911" s="648"/>
      <c r="I911" s="648"/>
      <c r="J911" s="648"/>
      <c r="K911" s="648"/>
      <c r="L911" s="648"/>
      <c r="M911" s="648"/>
      <c r="N911" s="648"/>
      <c r="O911" s="648"/>
      <c r="P911" s="648"/>
      <c r="Q911" s="648"/>
      <c r="R911" s="648"/>
      <c r="S911" s="648"/>
      <c r="T911" s="648"/>
      <c r="U911" s="648"/>
      <c r="V911" s="648"/>
      <c r="W911" s="648"/>
      <c r="X911" s="648"/>
      <c r="Y911" s="648"/>
      <c r="Z911" s="648"/>
    </row>
    <row r="912" spans="1:26">
      <c r="A912" s="648"/>
      <c r="B912" s="648"/>
      <c r="C912" s="648"/>
      <c r="D912" s="648"/>
      <c r="E912" s="648"/>
      <c r="F912" s="648"/>
      <c r="G912" s="648"/>
      <c r="H912" s="648"/>
      <c r="I912" s="648"/>
      <c r="J912" s="648"/>
      <c r="K912" s="648"/>
      <c r="L912" s="648"/>
      <c r="M912" s="648"/>
      <c r="N912" s="648"/>
      <c r="O912" s="648"/>
      <c r="P912" s="648"/>
      <c r="Q912" s="648"/>
      <c r="R912" s="648"/>
      <c r="S912" s="648"/>
      <c r="T912" s="648"/>
      <c r="U912" s="648"/>
      <c r="V912" s="648"/>
      <c r="W912" s="648"/>
      <c r="X912" s="648"/>
      <c r="Y912" s="648"/>
      <c r="Z912" s="648"/>
    </row>
    <row r="913" spans="1:26">
      <c r="A913" s="648"/>
      <c r="B913" s="648"/>
      <c r="C913" s="648"/>
      <c r="D913" s="648"/>
      <c r="E913" s="648"/>
      <c r="F913" s="648"/>
      <c r="G913" s="648"/>
      <c r="H913" s="648"/>
      <c r="I913" s="648"/>
      <c r="J913" s="648"/>
      <c r="K913" s="648"/>
      <c r="L913" s="648"/>
      <c r="M913" s="648"/>
      <c r="N913" s="648"/>
      <c r="O913" s="648"/>
      <c r="P913" s="648"/>
      <c r="Q913" s="648"/>
      <c r="R913" s="648"/>
      <c r="S913" s="648"/>
      <c r="T913" s="648"/>
      <c r="U913" s="648"/>
      <c r="V913" s="648"/>
      <c r="W913" s="648"/>
      <c r="X913" s="648"/>
      <c r="Y913" s="648"/>
      <c r="Z913" s="648"/>
    </row>
    <row r="914" spans="1:26">
      <c r="A914" s="648"/>
      <c r="B914" s="648"/>
      <c r="C914" s="648"/>
      <c r="D914" s="648"/>
      <c r="E914" s="648"/>
      <c r="F914" s="648"/>
      <c r="G914" s="648"/>
      <c r="H914" s="648"/>
      <c r="I914" s="648"/>
      <c r="J914" s="648"/>
      <c r="K914" s="648"/>
      <c r="L914" s="648"/>
      <c r="M914" s="648"/>
      <c r="N914" s="648"/>
      <c r="O914" s="648"/>
      <c r="P914" s="648"/>
      <c r="Q914" s="648"/>
      <c r="R914" s="648"/>
      <c r="S914" s="648"/>
      <c r="T914" s="648"/>
      <c r="U914" s="648"/>
      <c r="V914" s="648"/>
      <c r="W914" s="648"/>
      <c r="X914" s="648"/>
      <c r="Y914" s="648"/>
      <c r="Z914" s="648"/>
    </row>
    <row r="915" spans="1:26">
      <c r="A915" s="648"/>
      <c r="B915" s="648"/>
      <c r="C915" s="648"/>
      <c r="D915" s="648"/>
      <c r="E915" s="648"/>
      <c r="F915" s="648"/>
      <c r="G915" s="648"/>
      <c r="H915" s="648"/>
      <c r="I915" s="648"/>
      <c r="J915" s="648"/>
      <c r="K915" s="648"/>
      <c r="L915" s="648"/>
      <c r="M915" s="648"/>
      <c r="N915" s="648"/>
      <c r="O915" s="648"/>
      <c r="P915" s="648"/>
      <c r="Q915" s="648"/>
      <c r="R915" s="648"/>
      <c r="S915" s="648"/>
      <c r="T915" s="648"/>
      <c r="U915" s="648"/>
      <c r="V915" s="648"/>
      <c r="W915" s="648"/>
      <c r="X915" s="648"/>
      <c r="Y915" s="648"/>
      <c r="Z915" s="648"/>
    </row>
    <row r="916" spans="1:26">
      <c r="A916" s="648"/>
      <c r="B916" s="648"/>
      <c r="C916" s="648"/>
      <c r="D916" s="648"/>
      <c r="E916" s="648"/>
      <c r="F916" s="648"/>
      <c r="G916" s="648"/>
      <c r="H916" s="648"/>
      <c r="I916" s="648"/>
      <c r="J916" s="648"/>
      <c r="K916" s="648"/>
      <c r="L916" s="648"/>
      <c r="M916" s="648"/>
      <c r="N916" s="648"/>
      <c r="O916" s="648"/>
      <c r="P916" s="648"/>
      <c r="Q916" s="648"/>
      <c r="R916" s="648"/>
      <c r="S916" s="648"/>
      <c r="T916" s="648"/>
      <c r="U916" s="648"/>
      <c r="V916" s="648"/>
      <c r="W916" s="648"/>
      <c r="X916" s="648"/>
      <c r="Y916" s="648"/>
      <c r="Z916" s="648"/>
    </row>
    <row r="917" spans="1:26">
      <c r="A917" s="648"/>
      <c r="B917" s="648"/>
      <c r="C917" s="648"/>
      <c r="D917" s="648"/>
      <c r="E917" s="648"/>
      <c r="F917" s="648"/>
      <c r="G917" s="648"/>
      <c r="H917" s="648"/>
      <c r="I917" s="648"/>
      <c r="J917" s="648"/>
      <c r="K917" s="648"/>
      <c r="L917" s="648"/>
      <c r="M917" s="648"/>
      <c r="N917" s="648"/>
      <c r="O917" s="648"/>
      <c r="P917" s="648"/>
      <c r="Q917" s="648"/>
      <c r="R917" s="648"/>
      <c r="S917" s="648"/>
      <c r="T917" s="648"/>
      <c r="U917" s="648"/>
      <c r="V917" s="648"/>
      <c r="W917" s="648"/>
      <c r="X917" s="648"/>
      <c r="Y917" s="648"/>
      <c r="Z917" s="648"/>
    </row>
    <row r="918" spans="1:26">
      <c r="A918" s="648"/>
      <c r="B918" s="648"/>
      <c r="C918" s="648"/>
      <c r="D918" s="648"/>
      <c r="E918" s="648"/>
      <c r="F918" s="648"/>
      <c r="G918" s="648"/>
      <c r="H918" s="648"/>
      <c r="I918" s="648"/>
      <c r="J918" s="648"/>
      <c r="K918" s="648"/>
      <c r="L918" s="648"/>
      <c r="M918" s="648"/>
      <c r="N918" s="648"/>
      <c r="O918" s="648"/>
      <c r="P918" s="648"/>
      <c r="Q918" s="648"/>
      <c r="R918" s="648"/>
      <c r="S918" s="648"/>
      <c r="T918" s="648"/>
      <c r="U918" s="648"/>
      <c r="V918" s="648"/>
      <c r="W918" s="648"/>
      <c r="X918" s="648"/>
      <c r="Y918" s="648"/>
      <c r="Z918" s="648"/>
    </row>
    <row r="919" spans="1:26">
      <c r="A919" s="648"/>
      <c r="B919" s="648"/>
      <c r="C919" s="648"/>
      <c r="D919" s="648"/>
      <c r="E919" s="648"/>
      <c r="F919" s="648"/>
      <c r="G919" s="648"/>
      <c r="H919" s="648"/>
      <c r="I919" s="648"/>
      <c r="J919" s="648"/>
      <c r="K919" s="648"/>
      <c r="L919" s="648"/>
      <c r="M919" s="648"/>
      <c r="N919" s="648"/>
      <c r="O919" s="648"/>
      <c r="P919" s="648"/>
      <c r="Q919" s="648"/>
      <c r="R919" s="648"/>
      <c r="S919" s="648"/>
      <c r="T919" s="648"/>
      <c r="U919" s="648"/>
      <c r="V919" s="648"/>
      <c r="W919" s="648"/>
      <c r="X919" s="648"/>
      <c r="Y919" s="648"/>
      <c r="Z919" s="648"/>
    </row>
    <row r="920" spans="1:26">
      <c r="A920" s="648"/>
      <c r="B920" s="648"/>
      <c r="C920" s="648"/>
      <c r="D920" s="648"/>
      <c r="E920" s="648"/>
      <c r="F920" s="648"/>
      <c r="G920" s="648"/>
      <c r="H920" s="648"/>
      <c r="I920" s="648"/>
      <c r="J920" s="648"/>
      <c r="K920" s="648"/>
      <c r="L920" s="648"/>
      <c r="M920" s="648"/>
      <c r="N920" s="648"/>
      <c r="O920" s="648"/>
      <c r="P920" s="648"/>
      <c r="Q920" s="648"/>
      <c r="R920" s="648"/>
      <c r="S920" s="648"/>
      <c r="T920" s="648"/>
      <c r="U920" s="648"/>
      <c r="V920" s="648"/>
      <c r="W920" s="648"/>
      <c r="X920" s="648"/>
      <c r="Y920" s="648"/>
      <c r="Z920" s="648"/>
    </row>
    <row r="921" spans="1:26">
      <c r="A921" s="648"/>
      <c r="B921" s="648"/>
      <c r="C921" s="648"/>
      <c r="D921" s="648"/>
      <c r="E921" s="648"/>
      <c r="F921" s="648"/>
      <c r="G921" s="648"/>
      <c r="H921" s="648"/>
      <c r="I921" s="648"/>
      <c r="J921" s="648"/>
      <c r="K921" s="648"/>
      <c r="L921" s="648"/>
      <c r="M921" s="648"/>
      <c r="N921" s="648"/>
      <c r="O921" s="648"/>
      <c r="P921" s="648"/>
      <c r="Q921" s="648"/>
      <c r="R921" s="648"/>
      <c r="S921" s="648"/>
      <c r="T921" s="648"/>
      <c r="U921" s="648"/>
      <c r="V921" s="648"/>
      <c r="W921" s="648"/>
      <c r="X921" s="648"/>
      <c r="Y921" s="648"/>
      <c r="Z921" s="648"/>
    </row>
    <row r="922" spans="1:26">
      <c r="A922" s="648"/>
      <c r="B922" s="648"/>
      <c r="C922" s="648"/>
      <c r="D922" s="648"/>
      <c r="E922" s="648"/>
      <c r="F922" s="648"/>
      <c r="G922" s="648"/>
      <c r="H922" s="648"/>
      <c r="I922" s="648"/>
      <c r="J922" s="648"/>
      <c r="K922" s="648"/>
      <c r="L922" s="648"/>
      <c r="M922" s="648"/>
      <c r="N922" s="648"/>
      <c r="O922" s="648"/>
      <c r="P922" s="648"/>
      <c r="Q922" s="648"/>
      <c r="R922" s="648"/>
      <c r="S922" s="648"/>
      <c r="T922" s="648"/>
      <c r="U922" s="648"/>
      <c r="V922" s="648"/>
      <c r="W922" s="648"/>
      <c r="X922" s="648"/>
      <c r="Y922" s="648"/>
      <c r="Z922" s="648"/>
    </row>
    <row r="923" spans="1:26">
      <c r="A923" s="648"/>
      <c r="B923" s="648"/>
      <c r="C923" s="648"/>
      <c r="D923" s="648"/>
      <c r="E923" s="648"/>
      <c r="F923" s="648"/>
      <c r="G923" s="648"/>
      <c r="H923" s="648"/>
      <c r="I923" s="648"/>
      <c r="J923" s="648"/>
      <c r="K923" s="648"/>
      <c r="L923" s="648"/>
      <c r="M923" s="648"/>
      <c r="N923" s="648"/>
      <c r="O923" s="648"/>
      <c r="P923" s="648"/>
      <c r="Q923" s="648"/>
      <c r="R923" s="648"/>
      <c r="S923" s="648"/>
      <c r="T923" s="648"/>
      <c r="U923" s="648"/>
      <c r="V923" s="648"/>
      <c r="W923" s="648"/>
      <c r="X923" s="648"/>
      <c r="Y923" s="648"/>
      <c r="Z923" s="648"/>
    </row>
    <row r="924" spans="1:26">
      <c r="A924" s="648"/>
      <c r="B924" s="648"/>
      <c r="C924" s="648"/>
      <c r="D924" s="648"/>
      <c r="E924" s="648"/>
      <c r="F924" s="648"/>
      <c r="G924" s="648"/>
      <c r="H924" s="648"/>
      <c r="I924" s="648"/>
      <c r="J924" s="648"/>
      <c r="K924" s="648"/>
      <c r="L924" s="648"/>
      <c r="M924" s="648"/>
      <c r="N924" s="648"/>
      <c r="O924" s="648"/>
      <c r="P924" s="648"/>
      <c r="Q924" s="648"/>
      <c r="R924" s="648"/>
      <c r="S924" s="648"/>
      <c r="T924" s="648"/>
      <c r="U924" s="648"/>
      <c r="V924" s="648"/>
      <c r="W924" s="648"/>
      <c r="X924" s="648"/>
      <c r="Y924" s="648"/>
      <c r="Z924" s="648"/>
    </row>
    <row r="925" spans="1:26">
      <c r="A925" s="648"/>
      <c r="B925" s="648"/>
      <c r="C925" s="648"/>
      <c r="D925" s="648"/>
      <c r="E925" s="648"/>
      <c r="F925" s="648"/>
      <c r="G925" s="648"/>
      <c r="H925" s="648"/>
      <c r="I925" s="648"/>
      <c r="J925" s="648"/>
      <c r="K925" s="648"/>
      <c r="L925" s="648"/>
      <c r="M925" s="648"/>
      <c r="N925" s="648"/>
      <c r="O925" s="648"/>
      <c r="P925" s="648"/>
      <c r="Q925" s="648"/>
      <c r="R925" s="648"/>
      <c r="S925" s="648"/>
      <c r="T925" s="648"/>
      <c r="U925" s="648"/>
      <c r="V925" s="648"/>
      <c r="W925" s="648"/>
      <c r="X925" s="648"/>
      <c r="Y925" s="648"/>
      <c r="Z925" s="648"/>
    </row>
    <row r="926" spans="1:26">
      <c r="A926" s="648"/>
      <c r="B926" s="648"/>
      <c r="C926" s="648"/>
      <c r="D926" s="648"/>
      <c r="E926" s="648"/>
      <c r="F926" s="648"/>
      <c r="G926" s="648"/>
      <c r="H926" s="648"/>
      <c r="I926" s="648"/>
      <c r="J926" s="648"/>
      <c r="K926" s="648"/>
      <c r="L926" s="648"/>
      <c r="M926" s="648"/>
      <c r="N926" s="648"/>
      <c r="O926" s="648"/>
      <c r="P926" s="648"/>
      <c r="Q926" s="648"/>
      <c r="R926" s="648"/>
      <c r="S926" s="648"/>
      <c r="T926" s="648"/>
      <c r="U926" s="648"/>
      <c r="V926" s="648"/>
      <c r="W926" s="648"/>
      <c r="X926" s="648"/>
      <c r="Y926" s="648"/>
      <c r="Z926" s="648"/>
    </row>
    <row r="927" spans="1:26">
      <c r="A927" s="648"/>
      <c r="B927" s="648"/>
      <c r="C927" s="648"/>
      <c r="D927" s="648"/>
      <c r="E927" s="648"/>
      <c r="F927" s="648"/>
      <c r="G927" s="648"/>
      <c r="H927" s="648"/>
      <c r="I927" s="648"/>
      <c r="J927" s="648"/>
      <c r="K927" s="648"/>
      <c r="L927" s="648"/>
      <c r="M927" s="648"/>
      <c r="N927" s="648"/>
      <c r="O927" s="648"/>
      <c r="P927" s="648"/>
      <c r="Q927" s="648"/>
      <c r="R927" s="648"/>
      <c r="S927" s="648"/>
      <c r="T927" s="648"/>
      <c r="U927" s="648"/>
      <c r="V927" s="648"/>
      <c r="W927" s="648"/>
      <c r="X927" s="648"/>
      <c r="Y927" s="648"/>
      <c r="Z927" s="648"/>
    </row>
    <row r="928" spans="1:26">
      <c r="A928" s="648"/>
      <c r="B928" s="648"/>
      <c r="C928" s="648"/>
      <c r="D928" s="648"/>
      <c r="E928" s="648"/>
      <c r="F928" s="648"/>
      <c r="G928" s="648"/>
      <c r="H928" s="648"/>
      <c r="I928" s="648"/>
      <c r="J928" s="648"/>
      <c r="K928" s="648"/>
      <c r="L928" s="648"/>
      <c r="M928" s="648"/>
      <c r="N928" s="648"/>
      <c r="O928" s="648"/>
      <c r="P928" s="648"/>
      <c r="Q928" s="648"/>
      <c r="R928" s="648"/>
      <c r="S928" s="648"/>
      <c r="T928" s="648"/>
      <c r="U928" s="648"/>
      <c r="V928" s="648"/>
      <c r="W928" s="648"/>
      <c r="X928" s="648"/>
      <c r="Y928" s="648"/>
      <c r="Z928" s="648"/>
    </row>
    <row r="929" spans="1:26">
      <c r="A929" s="648"/>
      <c r="B929" s="648"/>
      <c r="C929" s="648"/>
      <c r="D929" s="648"/>
      <c r="E929" s="648"/>
      <c r="F929" s="648"/>
      <c r="G929" s="648"/>
      <c r="H929" s="648"/>
      <c r="I929" s="648"/>
      <c r="J929" s="648"/>
      <c r="K929" s="648"/>
      <c r="L929" s="648"/>
      <c r="M929" s="648"/>
      <c r="N929" s="648"/>
      <c r="O929" s="648"/>
      <c r="P929" s="648"/>
      <c r="Q929" s="648"/>
      <c r="R929" s="648"/>
      <c r="S929" s="648"/>
      <c r="T929" s="648"/>
      <c r="U929" s="648"/>
      <c r="V929" s="648"/>
      <c r="W929" s="648"/>
      <c r="X929" s="648"/>
      <c r="Y929" s="648"/>
      <c r="Z929" s="648"/>
    </row>
    <row r="930" spans="1:26">
      <c r="A930" s="648"/>
      <c r="B930" s="648"/>
      <c r="C930" s="648"/>
      <c r="D930" s="648"/>
      <c r="E930" s="648"/>
      <c r="F930" s="648"/>
      <c r="G930" s="648"/>
      <c r="H930" s="648"/>
      <c r="I930" s="648"/>
      <c r="J930" s="648"/>
      <c r="K930" s="648"/>
      <c r="L930" s="648"/>
      <c r="M930" s="648"/>
      <c r="N930" s="648"/>
      <c r="O930" s="648"/>
      <c r="P930" s="648"/>
      <c r="Q930" s="648"/>
      <c r="R930" s="648"/>
      <c r="S930" s="648"/>
      <c r="T930" s="648"/>
      <c r="U930" s="648"/>
      <c r="V930" s="648"/>
      <c r="W930" s="648"/>
      <c r="X930" s="648"/>
      <c r="Y930" s="648"/>
      <c r="Z930" s="648"/>
    </row>
    <row r="931" spans="1:26">
      <c r="A931" s="648"/>
      <c r="B931" s="648"/>
      <c r="C931" s="648"/>
      <c r="D931" s="648"/>
      <c r="E931" s="648"/>
      <c r="F931" s="648"/>
      <c r="G931" s="648"/>
      <c r="H931" s="648"/>
      <c r="I931" s="648"/>
      <c r="J931" s="648"/>
      <c r="K931" s="648"/>
      <c r="L931" s="648"/>
      <c r="M931" s="648"/>
      <c r="N931" s="648"/>
      <c r="O931" s="648"/>
      <c r="P931" s="648"/>
      <c r="Q931" s="648"/>
      <c r="R931" s="648"/>
      <c r="S931" s="648"/>
      <c r="T931" s="648"/>
      <c r="U931" s="648"/>
      <c r="V931" s="648"/>
      <c r="W931" s="648"/>
      <c r="X931" s="648"/>
      <c r="Y931" s="648"/>
      <c r="Z931" s="648"/>
    </row>
    <row r="932" spans="1:26">
      <c r="A932" s="648"/>
      <c r="B932" s="648"/>
      <c r="C932" s="648"/>
      <c r="D932" s="648"/>
      <c r="E932" s="648"/>
      <c r="F932" s="648"/>
      <c r="G932" s="648"/>
      <c r="H932" s="648"/>
      <c r="I932" s="648"/>
      <c r="J932" s="648"/>
      <c r="K932" s="648"/>
      <c r="L932" s="648"/>
      <c r="M932" s="648"/>
      <c r="N932" s="648"/>
      <c r="O932" s="648"/>
      <c r="P932" s="648"/>
      <c r="Q932" s="648"/>
      <c r="R932" s="648"/>
      <c r="S932" s="648"/>
      <c r="T932" s="648"/>
      <c r="U932" s="648"/>
      <c r="V932" s="648"/>
      <c r="W932" s="648"/>
      <c r="X932" s="648"/>
      <c r="Y932" s="648"/>
      <c r="Z932" s="648"/>
    </row>
    <row r="933" spans="1:26">
      <c r="A933" s="648"/>
      <c r="B933" s="648"/>
      <c r="C933" s="648"/>
      <c r="D933" s="648"/>
      <c r="E933" s="648"/>
      <c r="F933" s="648"/>
      <c r="G933" s="648"/>
      <c r="H933" s="648"/>
      <c r="I933" s="648"/>
      <c r="J933" s="648"/>
      <c r="K933" s="648"/>
      <c r="L933" s="648"/>
      <c r="M933" s="648"/>
      <c r="N933" s="648"/>
      <c r="O933" s="648"/>
      <c r="P933" s="648"/>
      <c r="Q933" s="648"/>
      <c r="R933" s="648"/>
      <c r="S933" s="648"/>
      <c r="T933" s="648"/>
      <c r="U933" s="648"/>
      <c r="V933" s="648"/>
      <c r="W933" s="648"/>
      <c r="X933" s="648"/>
      <c r="Y933" s="648"/>
      <c r="Z933" s="648"/>
    </row>
    <row r="934" spans="1:26">
      <c r="A934" s="648"/>
      <c r="B934" s="648"/>
      <c r="C934" s="648"/>
      <c r="D934" s="648"/>
      <c r="E934" s="648"/>
      <c r="F934" s="648"/>
      <c r="G934" s="648"/>
      <c r="H934" s="648"/>
      <c r="I934" s="648"/>
      <c r="J934" s="648"/>
      <c r="K934" s="648"/>
      <c r="L934" s="648"/>
      <c r="M934" s="648"/>
      <c r="N934" s="648"/>
      <c r="O934" s="648"/>
      <c r="P934" s="648"/>
      <c r="Q934" s="648"/>
      <c r="R934" s="648"/>
      <c r="S934" s="648"/>
      <c r="T934" s="648"/>
      <c r="U934" s="648"/>
      <c r="V934" s="648"/>
      <c r="W934" s="648"/>
      <c r="X934" s="648"/>
      <c r="Y934" s="648"/>
      <c r="Z934" s="648"/>
    </row>
    <row r="935" spans="1:26">
      <c r="A935" s="648"/>
      <c r="B935" s="648"/>
      <c r="C935" s="648"/>
      <c r="D935" s="648"/>
      <c r="E935" s="648"/>
      <c r="F935" s="648"/>
      <c r="G935" s="648"/>
      <c r="H935" s="648"/>
      <c r="I935" s="648"/>
      <c r="J935" s="648"/>
      <c r="K935" s="648"/>
      <c r="L935" s="648"/>
      <c r="M935" s="648"/>
      <c r="N935" s="648"/>
      <c r="O935" s="648"/>
      <c r="P935" s="648"/>
      <c r="Q935" s="648"/>
      <c r="R935" s="648"/>
      <c r="S935" s="648"/>
      <c r="T935" s="648"/>
      <c r="U935" s="648"/>
      <c r="V935" s="648"/>
      <c r="W935" s="648"/>
      <c r="X935" s="648"/>
      <c r="Y935" s="648"/>
      <c r="Z935" s="648"/>
    </row>
    <row r="936" spans="1:26">
      <c r="A936" s="648"/>
      <c r="B936" s="648"/>
      <c r="C936" s="648"/>
      <c r="D936" s="648"/>
      <c r="E936" s="648"/>
      <c r="F936" s="648"/>
      <c r="G936" s="648"/>
      <c r="H936" s="648"/>
      <c r="I936" s="648"/>
      <c r="J936" s="648"/>
      <c r="K936" s="648"/>
      <c r="L936" s="648"/>
      <c r="M936" s="648"/>
      <c r="N936" s="648"/>
      <c r="O936" s="648"/>
      <c r="P936" s="648"/>
      <c r="Q936" s="648"/>
      <c r="R936" s="648"/>
      <c r="S936" s="648"/>
      <c r="T936" s="648"/>
      <c r="U936" s="648"/>
      <c r="V936" s="648"/>
      <c r="W936" s="648"/>
      <c r="X936" s="648"/>
      <c r="Y936" s="648"/>
      <c r="Z936" s="648"/>
    </row>
    <row r="937" spans="1:26">
      <c r="A937" s="648"/>
      <c r="B937" s="648"/>
      <c r="C937" s="648"/>
      <c r="D937" s="648"/>
      <c r="E937" s="648"/>
      <c r="F937" s="648"/>
      <c r="G937" s="648"/>
      <c r="H937" s="648"/>
      <c r="I937" s="648"/>
      <c r="J937" s="648"/>
      <c r="K937" s="648"/>
      <c r="L937" s="648"/>
      <c r="M937" s="648"/>
      <c r="N937" s="648"/>
      <c r="O937" s="648"/>
      <c r="P937" s="648"/>
      <c r="Q937" s="648"/>
      <c r="R937" s="648"/>
      <c r="S937" s="648"/>
      <c r="T937" s="648"/>
      <c r="U937" s="648"/>
      <c r="V937" s="648"/>
      <c r="W937" s="648"/>
      <c r="X937" s="648"/>
      <c r="Y937" s="648"/>
      <c r="Z937" s="648"/>
    </row>
    <row r="938" spans="1:26">
      <c r="A938" s="648"/>
      <c r="B938" s="648"/>
      <c r="C938" s="648"/>
      <c r="D938" s="648"/>
      <c r="E938" s="648"/>
      <c r="F938" s="648"/>
      <c r="G938" s="648"/>
      <c r="H938" s="648"/>
      <c r="I938" s="648"/>
      <c r="J938" s="648"/>
      <c r="K938" s="648"/>
      <c r="L938" s="648"/>
      <c r="M938" s="648"/>
      <c r="N938" s="648"/>
      <c r="O938" s="648"/>
      <c r="P938" s="648"/>
      <c r="Q938" s="648"/>
      <c r="R938" s="648"/>
      <c r="S938" s="648"/>
      <c r="T938" s="648"/>
      <c r="U938" s="648"/>
      <c r="V938" s="648"/>
      <c r="W938" s="648"/>
      <c r="X938" s="648"/>
      <c r="Y938" s="648"/>
      <c r="Z938" s="648"/>
    </row>
    <row r="939" spans="1:26">
      <c r="A939" s="648"/>
      <c r="B939" s="648"/>
      <c r="C939" s="648"/>
      <c r="D939" s="648"/>
      <c r="E939" s="648"/>
      <c r="F939" s="648"/>
      <c r="G939" s="648"/>
      <c r="H939" s="648"/>
      <c r="I939" s="648"/>
      <c r="J939" s="648"/>
      <c r="K939" s="648"/>
      <c r="L939" s="648"/>
      <c r="M939" s="648"/>
      <c r="N939" s="648"/>
      <c r="O939" s="648"/>
      <c r="P939" s="648"/>
      <c r="Q939" s="648"/>
      <c r="R939" s="648"/>
      <c r="S939" s="648"/>
      <c r="T939" s="648"/>
      <c r="U939" s="648"/>
      <c r="V939" s="648"/>
      <c r="W939" s="648"/>
      <c r="X939" s="648"/>
      <c r="Y939" s="648"/>
      <c r="Z939" s="648"/>
    </row>
    <row r="940" spans="1:26">
      <c r="A940" s="648"/>
      <c r="B940" s="648"/>
      <c r="C940" s="648"/>
      <c r="D940" s="648"/>
      <c r="E940" s="648"/>
      <c r="F940" s="648"/>
      <c r="G940" s="648"/>
      <c r="H940" s="648"/>
      <c r="I940" s="648"/>
      <c r="J940" s="648"/>
      <c r="K940" s="648"/>
      <c r="L940" s="648"/>
      <c r="M940" s="648"/>
      <c r="N940" s="648"/>
      <c r="O940" s="648"/>
      <c r="P940" s="648"/>
      <c r="Q940" s="648"/>
      <c r="R940" s="648"/>
      <c r="S940" s="648"/>
      <c r="T940" s="648"/>
      <c r="U940" s="648"/>
      <c r="V940" s="648"/>
      <c r="W940" s="648"/>
      <c r="X940" s="648"/>
      <c r="Y940" s="648"/>
      <c r="Z940" s="648"/>
    </row>
    <row r="941" spans="1:26">
      <c r="A941" s="648"/>
      <c r="B941" s="648"/>
      <c r="C941" s="648"/>
      <c r="D941" s="648"/>
      <c r="E941" s="648"/>
      <c r="F941" s="648"/>
      <c r="G941" s="648"/>
      <c r="H941" s="648"/>
      <c r="I941" s="648"/>
      <c r="J941" s="648"/>
      <c r="K941" s="648"/>
      <c r="L941" s="648"/>
      <c r="M941" s="648"/>
      <c r="N941" s="648"/>
      <c r="O941" s="648"/>
      <c r="P941" s="648"/>
      <c r="Q941" s="648"/>
      <c r="R941" s="648"/>
      <c r="S941" s="648"/>
      <c r="T941" s="648"/>
      <c r="U941" s="648"/>
      <c r="V941" s="648"/>
      <c r="W941" s="648"/>
      <c r="X941" s="648"/>
      <c r="Y941" s="648"/>
      <c r="Z941" s="648"/>
    </row>
    <row r="942" spans="1:26">
      <c r="A942" s="648"/>
      <c r="B942" s="648"/>
      <c r="C942" s="648"/>
      <c r="D942" s="648"/>
      <c r="E942" s="648"/>
      <c r="F942" s="648"/>
      <c r="G942" s="648"/>
      <c r="H942" s="648"/>
      <c r="I942" s="648"/>
      <c r="J942" s="648"/>
      <c r="K942" s="648"/>
      <c r="L942" s="648"/>
      <c r="M942" s="648"/>
      <c r="N942" s="648"/>
      <c r="O942" s="648"/>
      <c r="P942" s="648"/>
      <c r="Q942" s="648"/>
      <c r="R942" s="648"/>
      <c r="S942" s="648"/>
      <c r="T942" s="648"/>
      <c r="U942" s="648"/>
      <c r="V942" s="648"/>
      <c r="W942" s="648"/>
      <c r="X942" s="648"/>
      <c r="Y942" s="648"/>
      <c r="Z942" s="648"/>
    </row>
    <row r="943" spans="1:26">
      <c r="A943" s="648"/>
      <c r="B943" s="648"/>
      <c r="C943" s="648"/>
      <c r="D943" s="648"/>
      <c r="E943" s="648"/>
      <c r="F943" s="648"/>
      <c r="G943" s="648"/>
      <c r="H943" s="648"/>
      <c r="I943" s="648"/>
      <c r="J943" s="648"/>
      <c r="K943" s="648"/>
      <c r="L943" s="648"/>
      <c r="M943" s="648"/>
      <c r="N943" s="648"/>
      <c r="O943" s="648"/>
      <c r="P943" s="648"/>
      <c r="Q943" s="648"/>
      <c r="R943" s="648"/>
      <c r="S943" s="648"/>
      <c r="T943" s="648"/>
      <c r="U943" s="648"/>
      <c r="V943" s="648"/>
      <c r="W943" s="648"/>
      <c r="X943" s="648"/>
      <c r="Y943" s="648"/>
      <c r="Z943" s="648"/>
    </row>
    <row r="944" spans="1:26">
      <c r="A944" s="648"/>
      <c r="B944" s="648"/>
      <c r="C944" s="648"/>
      <c r="D944" s="648"/>
      <c r="E944" s="648"/>
      <c r="F944" s="648"/>
      <c r="G944" s="648"/>
      <c r="H944" s="648"/>
      <c r="I944" s="648"/>
      <c r="J944" s="648"/>
      <c r="K944" s="648"/>
      <c r="L944" s="648"/>
      <c r="M944" s="648"/>
      <c r="N944" s="648"/>
      <c r="O944" s="648"/>
      <c r="P944" s="648"/>
      <c r="Q944" s="648"/>
      <c r="R944" s="648"/>
      <c r="S944" s="648"/>
      <c r="T944" s="648"/>
      <c r="U944" s="648"/>
      <c r="V944" s="648"/>
      <c r="W944" s="648"/>
      <c r="X944" s="648"/>
      <c r="Y944" s="648"/>
      <c r="Z944" s="648"/>
    </row>
    <row r="945" spans="1:26">
      <c r="A945" s="648"/>
      <c r="B945" s="648"/>
      <c r="C945" s="648"/>
      <c r="D945" s="648"/>
      <c r="E945" s="648"/>
      <c r="F945" s="648"/>
      <c r="G945" s="648"/>
      <c r="H945" s="648"/>
      <c r="I945" s="648"/>
      <c r="J945" s="648"/>
      <c r="K945" s="648"/>
      <c r="L945" s="648"/>
      <c r="M945" s="648"/>
      <c r="N945" s="648"/>
      <c r="O945" s="648"/>
      <c r="P945" s="648"/>
      <c r="Q945" s="648"/>
      <c r="R945" s="648"/>
      <c r="S945" s="648"/>
      <c r="T945" s="648"/>
      <c r="U945" s="648"/>
      <c r="V945" s="648"/>
      <c r="W945" s="648"/>
      <c r="X945" s="648"/>
      <c r="Y945" s="648"/>
      <c r="Z945" s="648"/>
    </row>
    <row r="946" spans="1:26">
      <c r="A946" s="648"/>
      <c r="B946" s="648"/>
      <c r="C946" s="648"/>
      <c r="D946" s="648"/>
      <c r="E946" s="648"/>
      <c r="F946" s="648"/>
      <c r="G946" s="648"/>
      <c r="H946" s="648"/>
      <c r="I946" s="648"/>
      <c r="J946" s="648"/>
      <c r="K946" s="648"/>
      <c r="L946" s="648"/>
      <c r="M946" s="648"/>
      <c r="N946" s="648"/>
      <c r="O946" s="648"/>
      <c r="P946" s="648"/>
      <c r="Q946" s="648"/>
      <c r="R946" s="648"/>
      <c r="S946" s="648"/>
      <c r="T946" s="648"/>
      <c r="U946" s="648"/>
      <c r="V946" s="648"/>
      <c r="W946" s="648"/>
      <c r="X946" s="648"/>
      <c r="Y946" s="648"/>
      <c r="Z946" s="648"/>
    </row>
    <row r="947" spans="1:26">
      <c r="A947" s="648"/>
      <c r="B947" s="648"/>
      <c r="C947" s="648"/>
      <c r="D947" s="648"/>
      <c r="E947" s="648"/>
      <c r="F947" s="648"/>
      <c r="G947" s="648"/>
      <c r="H947" s="648"/>
      <c r="I947" s="648"/>
      <c r="J947" s="648"/>
      <c r="K947" s="648"/>
      <c r="L947" s="648"/>
      <c r="M947" s="648"/>
      <c r="N947" s="648"/>
      <c r="O947" s="648"/>
      <c r="P947" s="648"/>
      <c r="Q947" s="648"/>
      <c r="R947" s="648"/>
      <c r="S947" s="648"/>
      <c r="T947" s="648"/>
      <c r="U947" s="648"/>
      <c r="V947" s="648"/>
      <c r="W947" s="648"/>
      <c r="X947" s="648"/>
      <c r="Y947" s="648"/>
      <c r="Z947" s="648"/>
    </row>
    <row r="948" spans="1:26">
      <c r="A948" s="648"/>
      <c r="B948" s="648"/>
      <c r="C948" s="648"/>
      <c r="D948" s="648"/>
      <c r="E948" s="648"/>
      <c r="F948" s="648"/>
      <c r="G948" s="648"/>
      <c r="H948" s="648"/>
      <c r="I948" s="648"/>
      <c r="J948" s="648"/>
      <c r="K948" s="648"/>
      <c r="L948" s="648"/>
      <c r="M948" s="648"/>
      <c r="N948" s="648"/>
      <c r="O948" s="648"/>
      <c r="P948" s="648"/>
      <c r="Q948" s="648"/>
      <c r="R948" s="648"/>
      <c r="S948" s="648"/>
      <c r="T948" s="648"/>
      <c r="U948" s="648"/>
      <c r="V948" s="648"/>
      <c r="W948" s="648"/>
      <c r="X948" s="648"/>
      <c r="Y948" s="648"/>
      <c r="Z948" s="648"/>
    </row>
    <row r="949" spans="1:26">
      <c r="A949" s="648"/>
      <c r="B949" s="648"/>
      <c r="C949" s="648"/>
      <c r="D949" s="648"/>
      <c r="E949" s="648"/>
      <c r="F949" s="648"/>
      <c r="G949" s="648"/>
      <c r="H949" s="648"/>
      <c r="I949" s="648"/>
      <c r="J949" s="648"/>
      <c r="K949" s="648"/>
      <c r="L949" s="648"/>
      <c r="M949" s="648"/>
      <c r="N949" s="648"/>
      <c r="O949" s="648"/>
      <c r="P949" s="648"/>
      <c r="Q949" s="648"/>
      <c r="R949" s="648"/>
      <c r="S949" s="648"/>
      <c r="T949" s="648"/>
      <c r="U949" s="648"/>
      <c r="V949" s="648"/>
      <c r="W949" s="648"/>
      <c r="X949" s="648"/>
      <c r="Y949" s="648"/>
      <c r="Z949" s="648"/>
    </row>
    <row r="950" spans="1:26">
      <c r="A950" s="648"/>
      <c r="B950" s="648"/>
      <c r="C950" s="648"/>
      <c r="D950" s="648"/>
      <c r="E950" s="648"/>
      <c r="F950" s="648"/>
      <c r="G950" s="648"/>
      <c r="H950" s="648"/>
      <c r="I950" s="648"/>
      <c r="J950" s="648"/>
      <c r="K950" s="648"/>
      <c r="L950" s="648"/>
      <c r="M950" s="648"/>
      <c r="N950" s="648"/>
      <c r="O950" s="648"/>
      <c r="P950" s="648"/>
      <c r="Q950" s="648"/>
      <c r="R950" s="648"/>
      <c r="S950" s="648"/>
      <c r="T950" s="648"/>
      <c r="U950" s="648"/>
      <c r="V950" s="648"/>
      <c r="W950" s="648"/>
      <c r="X950" s="648"/>
      <c r="Y950" s="648"/>
      <c r="Z950" s="648"/>
    </row>
    <row r="951" spans="1:26">
      <c r="A951" s="648"/>
      <c r="B951" s="648"/>
      <c r="C951" s="648"/>
      <c r="D951" s="648"/>
      <c r="E951" s="648"/>
      <c r="F951" s="648"/>
      <c r="G951" s="648"/>
      <c r="H951" s="648"/>
      <c r="I951" s="648"/>
      <c r="J951" s="648"/>
      <c r="K951" s="648"/>
      <c r="L951" s="648"/>
      <c r="M951" s="648"/>
      <c r="N951" s="648"/>
      <c r="O951" s="648"/>
      <c r="P951" s="648"/>
      <c r="Q951" s="648"/>
      <c r="R951" s="648"/>
      <c r="S951" s="648"/>
      <c r="T951" s="648"/>
      <c r="U951" s="648"/>
      <c r="V951" s="648"/>
      <c r="W951" s="648"/>
      <c r="X951" s="648"/>
      <c r="Y951" s="648"/>
      <c r="Z951" s="648"/>
    </row>
    <row r="952" spans="1:26">
      <c r="A952" s="648"/>
      <c r="B952" s="648"/>
      <c r="C952" s="648"/>
      <c r="D952" s="648"/>
      <c r="E952" s="648"/>
      <c r="F952" s="648"/>
      <c r="G952" s="648"/>
      <c r="H952" s="648"/>
      <c r="I952" s="648"/>
      <c r="J952" s="648"/>
      <c r="K952" s="648"/>
      <c r="L952" s="648"/>
      <c r="M952" s="648"/>
      <c r="N952" s="648"/>
      <c r="O952" s="648"/>
      <c r="P952" s="648"/>
      <c r="Q952" s="648"/>
      <c r="R952" s="648"/>
      <c r="S952" s="648"/>
      <c r="T952" s="648"/>
      <c r="U952" s="648"/>
      <c r="V952" s="648"/>
      <c r="W952" s="648"/>
      <c r="X952" s="648"/>
      <c r="Y952" s="648"/>
      <c r="Z952" s="648"/>
    </row>
    <row r="953" spans="1:26">
      <c r="A953" s="648"/>
      <c r="B953" s="648"/>
      <c r="C953" s="648"/>
      <c r="D953" s="648"/>
      <c r="E953" s="648"/>
      <c r="F953" s="648"/>
      <c r="G953" s="648"/>
      <c r="H953" s="648"/>
      <c r="I953" s="648"/>
      <c r="J953" s="648"/>
      <c r="K953" s="648"/>
      <c r="L953" s="648"/>
      <c r="M953" s="648"/>
      <c r="N953" s="648"/>
      <c r="O953" s="648"/>
      <c r="P953" s="648"/>
      <c r="Q953" s="648"/>
      <c r="R953" s="648"/>
      <c r="S953" s="648"/>
      <c r="T953" s="648"/>
      <c r="U953" s="648"/>
      <c r="V953" s="648"/>
      <c r="W953" s="648"/>
      <c r="X953" s="648"/>
      <c r="Y953" s="648"/>
      <c r="Z953" s="648"/>
    </row>
    <row r="954" spans="1:26">
      <c r="A954" s="648"/>
      <c r="B954" s="648"/>
      <c r="C954" s="648"/>
      <c r="D954" s="648"/>
      <c r="E954" s="648"/>
      <c r="F954" s="648"/>
      <c r="G954" s="648"/>
      <c r="H954" s="648"/>
      <c r="I954" s="648"/>
      <c r="J954" s="648"/>
      <c r="K954" s="648"/>
      <c r="L954" s="648"/>
      <c r="M954" s="648"/>
      <c r="N954" s="648"/>
      <c r="O954" s="648"/>
      <c r="P954" s="648"/>
      <c r="Q954" s="648"/>
      <c r="R954" s="648"/>
      <c r="S954" s="648"/>
      <c r="T954" s="648"/>
      <c r="U954" s="648"/>
      <c r="V954" s="648"/>
      <c r="W954" s="648"/>
      <c r="X954" s="648"/>
      <c r="Y954" s="648"/>
      <c r="Z954" s="648"/>
    </row>
    <row r="955" spans="1:26">
      <c r="A955" s="648"/>
      <c r="B955" s="648"/>
      <c r="C955" s="648"/>
      <c r="D955" s="648"/>
      <c r="E955" s="648"/>
      <c r="F955" s="648"/>
      <c r="G955" s="648"/>
      <c r="H955" s="648"/>
      <c r="I955" s="648"/>
      <c r="J955" s="648"/>
      <c r="K955" s="648"/>
      <c r="L955" s="648"/>
      <c r="M955" s="648"/>
      <c r="N955" s="648"/>
      <c r="O955" s="648"/>
      <c r="P955" s="648"/>
      <c r="Q955" s="648"/>
      <c r="R955" s="648"/>
      <c r="S955" s="648"/>
      <c r="T955" s="648"/>
      <c r="U955" s="648"/>
      <c r="V955" s="648"/>
      <c r="W955" s="648"/>
      <c r="X955" s="648"/>
      <c r="Y955" s="648"/>
      <c r="Z955" s="648"/>
    </row>
    <row r="956" spans="1:26">
      <c r="A956" s="648"/>
      <c r="B956" s="648"/>
      <c r="C956" s="648"/>
      <c r="D956" s="648"/>
      <c r="E956" s="648"/>
      <c r="F956" s="648"/>
      <c r="G956" s="648"/>
      <c r="H956" s="648"/>
      <c r="I956" s="648"/>
      <c r="J956" s="648"/>
      <c r="K956" s="648"/>
      <c r="L956" s="648"/>
      <c r="M956" s="648"/>
      <c r="N956" s="648"/>
      <c r="O956" s="648"/>
      <c r="P956" s="648"/>
      <c r="Q956" s="648"/>
      <c r="R956" s="648"/>
      <c r="S956" s="648"/>
      <c r="T956" s="648"/>
      <c r="U956" s="648"/>
      <c r="V956" s="648"/>
      <c r="W956" s="648"/>
      <c r="X956" s="648"/>
      <c r="Y956" s="648"/>
      <c r="Z956" s="648"/>
    </row>
    <row r="957" spans="1:26">
      <c r="A957" s="648"/>
      <c r="B957" s="648"/>
      <c r="C957" s="648"/>
      <c r="D957" s="648"/>
      <c r="E957" s="648"/>
      <c r="F957" s="648"/>
      <c r="G957" s="648"/>
      <c r="H957" s="648"/>
      <c r="I957" s="648"/>
      <c r="J957" s="648"/>
      <c r="K957" s="648"/>
      <c r="L957" s="648"/>
      <c r="M957" s="648"/>
      <c r="N957" s="648"/>
      <c r="O957" s="648"/>
      <c r="P957" s="648"/>
      <c r="Q957" s="648"/>
      <c r="R957" s="648"/>
      <c r="S957" s="648"/>
      <c r="T957" s="648"/>
      <c r="U957" s="648"/>
      <c r="V957" s="648"/>
      <c r="W957" s="648"/>
      <c r="X957" s="648"/>
      <c r="Y957" s="648"/>
      <c r="Z957" s="648"/>
    </row>
    <row r="958" spans="1:26">
      <c r="A958" s="648"/>
      <c r="B958" s="648"/>
      <c r="C958" s="648"/>
      <c r="D958" s="648"/>
      <c r="E958" s="648"/>
      <c r="F958" s="648"/>
      <c r="G958" s="648"/>
      <c r="H958" s="648"/>
      <c r="I958" s="648"/>
      <c r="J958" s="648"/>
      <c r="K958" s="648"/>
      <c r="L958" s="648"/>
      <c r="M958" s="648"/>
      <c r="N958" s="648"/>
      <c r="O958" s="648"/>
      <c r="P958" s="648"/>
      <c r="Q958" s="648"/>
      <c r="R958" s="648"/>
      <c r="S958" s="648"/>
      <c r="T958" s="648"/>
      <c r="U958" s="648"/>
      <c r="V958" s="648"/>
      <c r="W958" s="648"/>
      <c r="X958" s="648"/>
      <c r="Y958" s="648"/>
      <c r="Z958" s="648"/>
    </row>
    <row r="959" spans="1:26">
      <c r="A959" s="648"/>
      <c r="B959" s="648"/>
      <c r="C959" s="648"/>
      <c r="D959" s="648"/>
      <c r="E959" s="648"/>
      <c r="F959" s="648"/>
      <c r="G959" s="648"/>
      <c r="H959" s="648"/>
      <c r="I959" s="648"/>
      <c r="J959" s="648"/>
      <c r="K959" s="648"/>
      <c r="L959" s="648"/>
      <c r="M959" s="648"/>
      <c r="N959" s="648"/>
      <c r="O959" s="648"/>
      <c r="P959" s="648"/>
      <c r="Q959" s="648"/>
      <c r="R959" s="648"/>
      <c r="S959" s="648"/>
      <c r="T959" s="648"/>
      <c r="U959" s="648"/>
      <c r="V959" s="648"/>
      <c r="W959" s="648"/>
      <c r="X959" s="648"/>
      <c r="Y959" s="648"/>
      <c r="Z959" s="648"/>
    </row>
    <row r="960" spans="1:26">
      <c r="A960" s="648"/>
      <c r="B960" s="648"/>
      <c r="C960" s="648"/>
      <c r="D960" s="648"/>
      <c r="E960" s="648"/>
      <c r="F960" s="648"/>
      <c r="G960" s="648"/>
      <c r="H960" s="648"/>
      <c r="I960" s="648"/>
      <c r="J960" s="648"/>
      <c r="K960" s="648"/>
      <c r="L960" s="648"/>
      <c r="M960" s="648"/>
      <c r="N960" s="648"/>
      <c r="O960" s="648"/>
      <c r="P960" s="648"/>
      <c r="Q960" s="648"/>
      <c r="R960" s="648"/>
      <c r="S960" s="648"/>
      <c r="T960" s="648"/>
      <c r="U960" s="648"/>
      <c r="V960" s="648"/>
      <c r="W960" s="648"/>
      <c r="X960" s="648"/>
      <c r="Y960" s="648"/>
      <c r="Z960" s="648"/>
    </row>
    <row r="961" spans="1:26">
      <c r="A961" s="648"/>
      <c r="B961" s="648"/>
      <c r="C961" s="648"/>
      <c r="D961" s="648"/>
      <c r="E961" s="648"/>
      <c r="F961" s="648"/>
      <c r="G961" s="648"/>
      <c r="H961" s="648"/>
      <c r="I961" s="648"/>
      <c r="J961" s="648"/>
      <c r="K961" s="648"/>
      <c r="L961" s="648"/>
      <c r="M961" s="648"/>
      <c r="N961" s="648"/>
      <c r="O961" s="648"/>
      <c r="P961" s="648"/>
      <c r="Q961" s="648"/>
      <c r="R961" s="648"/>
      <c r="S961" s="648"/>
      <c r="T961" s="648"/>
      <c r="U961" s="648"/>
      <c r="V961" s="648"/>
      <c r="W961" s="648"/>
      <c r="X961" s="648"/>
      <c r="Y961" s="648"/>
      <c r="Z961" s="648"/>
    </row>
    <row r="962" spans="1:26">
      <c r="A962" s="648"/>
      <c r="B962" s="648"/>
      <c r="C962" s="648"/>
      <c r="D962" s="648"/>
      <c r="E962" s="648"/>
      <c r="F962" s="648"/>
      <c r="G962" s="648"/>
      <c r="H962" s="648"/>
      <c r="I962" s="648"/>
      <c r="J962" s="648"/>
      <c r="K962" s="648"/>
      <c r="L962" s="648"/>
      <c r="M962" s="648"/>
      <c r="N962" s="648"/>
      <c r="O962" s="648"/>
      <c r="P962" s="648"/>
      <c r="Q962" s="648"/>
      <c r="R962" s="648"/>
      <c r="S962" s="648"/>
      <c r="T962" s="648"/>
      <c r="U962" s="648"/>
      <c r="V962" s="648"/>
      <c r="W962" s="648"/>
      <c r="X962" s="648"/>
      <c r="Y962" s="648"/>
      <c r="Z962" s="648"/>
    </row>
    <row r="963" spans="1:26">
      <c r="A963" s="648"/>
      <c r="B963" s="648"/>
      <c r="C963" s="648"/>
      <c r="D963" s="648"/>
      <c r="E963" s="648"/>
      <c r="F963" s="648"/>
      <c r="G963" s="648"/>
      <c r="H963" s="648"/>
      <c r="I963" s="648"/>
      <c r="J963" s="648"/>
      <c r="K963" s="648"/>
      <c r="L963" s="648"/>
      <c r="M963" s="648"/>
      <c r="N963" s="648"/>
      <c r="O963" s="648"/>
      <c r="P963" s="648"/>
      <c r="Q963" s="648"/>
      <c r="R963" s="648"/>
      <c r="S963" s="648"/>
      <c r="T963" s="648"/>
      <c r="U963" s="648"/>
      <c r="V963" s="648"/>
      <c r="W963" s="648"/>
      <c r="X963" s="648"/>
      <c r="Y963" s="648"/>
      <c r="Z963" s="648"/>
    </row>
    <row r="964" spans="1:26">
      <c r="A964" s="648"/>
      <c r="B964" s="648"/>
      <c r="C964" s="648"/>
      <c r="D964" s="648"/>
      <c r="E964" s="648"/>
      <c r="F964" s="648"/>
      <c r="G964" s="648"/>
      <c r="H964" s="648"/>
      <c r="I964" s="648"/>
      <c r="J964" s="648"/>
      <c r="K964" s="648"/>
      <c r="L964" s="648"/>
      <c r="M964" s="648"/>
      <c r="N964" s="648"/>
      <c r="O964" s="648"/>
      <c r="P964" s="648"/>
      <c r="Q964" s="648"/>
      <c r="R964" s="648"/>
      <c r="S964" s="648"/>
      <c r="T964" s="648"/>
      <c r="U964" s="648"/>
      <c r="V964" s="648"/>
      <c r="W964" s="648"/>
      <c r="X964" s="648"/>
      <c r="Y964" s="648"/>
      <c r="Z964" s="648"/>
    </row>
    <row r="965" spans="1:26">
      <c r="A965" s="648"/>
      <c r="B965" s="648"/>
      <c r="C965" s="648"/>
      <c r="D965" s="648"/>
      <c r="E965" s="648"/>
      <c r="F965" s="648"/>
      <c r="G965" s="648"/>
      <c r="H965" s="648"/>
      <c r="I965" s="648"/>
      <c r="J965" s="648"/>
      <c r="K965" s="648"/>
      <c r="L965" s="648"/>
      <c r="M965" s="648"/>
      <c r="N965" s="648"/>
      <c r="O965" s="648"/>
      <c r="P965" s="648"/>
      <c r="Q965" s="648"/>
      <c r="R965" s="648"/>
      <c r="S965" s="648"/>
      <c r="T965" s="648"/>
      <c r="U965" s="648"/>
      <c r="V965" s="648"/>
      <c r="W965" s="648"/>
      <c r="X965" s="648"/>
      <c r="Y965" s="648"/>
      <c r="Z965" s="648"/>
    </row>
    <row r="966" spans="1:26">
      <c r="A966" s="648"/>
      <c r="B966" s="648"/>
      <c r="C966" s="648"/>
      <c r="D966" s="648"/>
      <c r="E966" s="648"/>
      <c r="F966" s="648"/>
      <c r="G966" s="648"/>
      <c r="H966" s="648"/>
      <c r="I966" s="648"/>
      <c r="J966" s="648"/>
      <c r="K966" s="648"/>
      <c r="L966" s="648"/>
      <c r="M966" s="648"/>
      <c r="N966" s="648"/>
      <c r="O966" s="648"/>
      <c r="P966" s="648"/>
      <c r="Q966" s="648"/>
      <c r="R966" s="648"/>
      <c r="S966" s="648"/>
      <c r="T966" s="648"/>
      <c r="U966" s="648"/>
      <c r="V966" s="648"/>
      <c r="W966" s="648"/>
      <c r="X966" s="648"/>
      <c r="Y966" s="648"/>
      <c r="Z966" s="648"/>
    </row>
    <row r="967" spans="1:26">
      <c r="A967" s="648"/>
      <c r="B967" s="648"/>
      <c r="C967" s="648"/>
      <c r="D967" s="648"/>
      <c r="E967" s="648"/>
      <c r="F967" s="648"/>
      <c r="G967" s="648"/>
      <c r="H967" s="648"/>
      <c r="I967" s="648"/>
      <c r="J967" s="648"/>
      <c r="K967" s="648"/>
      <c r="L967" s="648"/>
      <c r="M967" s="648"/>
      <c r="N967" s="648"/>
      <c r="O967" s="648"/>
      <c r="P967" s="648"/>
      <c r="Q967" s="648"/>
      <c r="R967" s="648"/>
      <c r="S967" s="648"/>
      <c r="T967" s="648"/>
      <c r="U967" s="648"/>
      <c r="V967" s="648"/>
      <c r="W967" s="648"/>
      <c r="X967" s="648"/>
      <c r="Y967" s="648"/>
      <c r="Z967" s="648"/>
    </row>
    <row r="968" spans="1:26">
      <c r="A968" s="648"/>
      <c r="B968" s="648"/>
      <c r="C968" s="648"/>
      <c r="D968" s="648"/>
      <c r="E968" s="648"/>
      <c r="F968" s="648"/>
      <c r="G968" s="648"/>
      <c r="H968" s="648"/>
      <c r="I968" s="648"/>
      <c r="J968" s="648"/>
      <c r="K968" s="648"/>
      <c r="L968" s="648"/>
      <c r="M968" s="648"/>
      <c r="N968" s="648"/>
      <c r="O968" s="648"/>
      <c r="P968" s="648"/>
      <c r="Q968" s="648"/>
      <c r="R968" s="648"/>
      <c r="S968" s="648"/>
      <c r="T968" s="648"/>
      <c r="U968" s="648"/>
      <c r="V968" s="648"/>
      <c r="W968" s="648"/>
      <c r="X968" s="648"/>
      <c r="Y968" s="648"/>
      <c r="Z968" s="648"/>
    </row>
    <row r="969" spans="1:26">
      <c r="A969" s="648"/>
      <c r="B969" s="648"/>
      <c r="C969" s="648"/>
      <c r="D969" s="648"/>
      <c r="E969" s="648"/>
      <c r="F969" s="648"/>
      <c r="G969" s="648"/>
      <c r="H969" s="648"/>
      <c r="I969" s="648"/>
      <c r="J969" s="648"/>
      <c r="K969" s="648"/>
      <c r="L969" s="648"/>
      <c r="M969" s="648"/>
      <c r="N969" s="648"/>
      <c r="O969" s="648"/>
      <c r="P969" s="648"/>
      <c r="Q969" s="648"/>
      <c r="R969" s="648"/>
      <c r="S969" s="648"/>
      <c r="T969" s="648"/>
      <c r="U969" s="648"/>
      <c r="V969" s="648"/>
      <c r="W969" s="648"/>
      <c r="X969" s="648"/>
      <c r="Y969" s="648"/>
      <c r="Z969" s="648"/>
    </row>
    <row r="970" spans="1:26">
      <c r="A970" s="648"/>
      <c r="B970" s="648"/>
      <c r="C970" s="648"/>
      <c r="D970" s="648"/>
      <c r="E970" s="648"/>
      <c r="F970" s="648"/>
      <c r="G970" s="648"/>
      <c r="H970" s="648"/>
      <c r="I970" s="648"/>
      <c r="J970" s="648"/>
      <c r="K970" s="648"/>
      <c r="L970" s="648"/>
      <c r="M970" s="648"/>
      <c r="N970" s="648"/>
      <c r="O970" s="648"/>
      <c r="P970" s="648"/>
      <c r="Q970" s="648"/>
      <c r="R970" s="648"/>
      <c r="S970" s="648"/>
      <c r="T970" s="648"/>
      <c r="U970" s="648"/>
      <c r="V970" s="648"/>
      <c r="W970" s="648"/>
      <c r="X970" s="648"/>
      <c r="Y970" s="648"/>
      <c r="Z970" s="648"/>
    </row>
    <row r="971" spans="1:26">
      <c r="A971" s="648"/>
      <c r="B971" s="648"/>
      <c r="C971" s="648"/>
      <c r="D971" s="648"/>
      <c r="E971" s="648"/>
      <c r="F971" s="648"/>
      <c r="G971" s="648"/>
      <c r="H971" s="648"/>
      <c r="I971" s="648"/>
      <c r="J971" s="648"/>
      <c r="K971" s="648"/>
      <c r="L971" s="648"/>
      <c r="M971" s="648"/>
      <c r="N971" s="648"/>
      <c r="O971" s="648"/>
      <c r="P971" s="648"/>
      <c r="Q971" s="648"/>
      <c r="R971" s="648"/>
      <c r="S971" s="648"/>
      <c r="T971" s="648"/>
      <c r="U971" s="648"/>
      <c r="V971" s="648"/>
      <c r="W971" s="648"/>
      <c r="X971" s="648"/>
      <c r="Y971" s="648"/>
      <c r="Z971" s="648"/>
    </row>
    <row r="972" spans="1:26">
      <c r="A972" s="648"/>
      <c r="B972" s="648"/>
      <c r="C972" s="648"/>
      <c r="D972" s="648"/>
      <c r="E972" s="648"/>
      <c r="F972" s="648"/>
      <c r="G972" s="648"/>
      <c r="H972" s="648"/>
      <c r="I972" s="648"/>
      <c r="J972" s="648"/>
      <c r="K972" s="648"/>
      <c r="L972" s="648"/>
      <c r="M972" s="648"/>
      <c r="N972" s="648"/>
      <c r="O972" s="648"/>
      <c r="P972" s="648"/>
      <c r="Q972" s="648"/>
      <c r="R972" s="648"/>
      <c r="S972" s="648"/>
      <c r="T972" s="648"/>
      <c r="U972" s="648"/>
      <c r="V972" s="648"/>
      <c r="W972" s="648"/>
      <c r="X972" s="648"/>
      <c r="Y972" s="648"/>
      <c r="Z972" s="648"/>
    </row>
    <row r="973" spans="1:26">
      <c r="A973" s="648"/>
      <c r="B973" s="648"/>
      <c r="C973" s="648"/>
      <c r="D973" s="648"/>
      <c r="E973" s="648"/>
      <c r="F973" s="648"/>
      <c r="G973" s="648"/>
      <c r="H973" s="648"/>
      <c r="I973" s="648"/>
      <c r="J973" s="648"/>
      <c r="K973" s="648"/>
      <c r="L973" s="648"/>
      <c r="M973" s="648"/>
      <c r="N973" s="648"/>
      <c r="O973" s="648"/>
      <c r="P973" s="648"/>
      <c r="Q973" s="648"/>
      <c r="R973" s="648"/>
      <c r="S973" s="648"/>
      <c r="T973" s="648"/>
      <c r="U973" s="648"/>
      <c r="V973" s="648"/>
      <c r="W973" s="648"/>
      <c r="X973" s="648"/>
      <c r="Y973" s="648"/>
      <c r="Z973" s="648"/>
    </row>
    <row r="974" spans="1:26">
      <c r="A974" s="648"/>
      <c r="B974" s="648"/>
      <c r="C974" s="648"/>
      <c r="D974" s="648"/>
      <c r="E974" s="648"/>
      <c r="F974" s="648"/>
      <c r="G974" s="648"/>
      <c r="H974" s="648"/>
      <c r="I974" s="648"/>
      <c r="J974" s="648"/>
      <c r="K974" s="648"/>
      <c r="L974" s="648"/>
      <c r="M974" s="648"/>
      <c r="N974" s="648"/>
      <c r="O974" s="648"/>
      <c r="P974" s="648"/>
      <c r="Q974" s="648"/>
      <c r="R974" s="648"/>
      <c r="S974" s="648"/>
      <c r="T974" s="648"/>
      <c r="U974" s="648"/>
      <c r="V974" s="648"/>
      <c r="W974" s="648"/>
      <c r="X974" s="648"/>
      <c r="Y974" s="648"/>
      <c r="Z974" s="648"/>
    </row>
    <row r="975" spans="1:26">
      <c r="A975" s="648"/>
      <c r="B975" s="648"/>
      <c r="C975" s="648"/>
      <c r="D975" s="648"/>
      <c r="E975" s="648"/>
      <c r="F975" s="648"/>
      <c r="G975" s="648"/>
      <c r="H975" s="648"/>
      <c r="I975" s="648"/>
      <c r="J975" s="648"/>
      <c r="K975" s="648"/>
      <c r="L975" s="648"/>
      <c r="M975" s="648"/>
      <c r="N975" s="648"/>
      <c r="O975" s="648"/>
      <c r="P975" s="648"/>
      <c r="Q975" s="648"/>
      <c r="R975" s="648"/>
      <c r="S975" s="648"/>
      <c r="T975" s="648"/>
      <c r="U975" s="648"/>
      <c r="V975" s="648"/>
      <c r="W975" s="648"/>
      <c r="X975" s="648"/>
      <c r="Y975" s="648"/>
      <c r="Z975" s="648"/>
    </row>
    <row r="976" spans="1:26">
      <c r="A976" s="648"/>
      <c r="B976" s="648"/>
      <c r="C976" s="648"/>
      <c r="D976" s="648"/>
      <c r="E976" s="648"/>
      <c r="F976" s="648"/>
      <c r="G976" s="648"/>
      <c r="H976" s="648"/>
      <c r="I976" s="648"/>
      <c r="J976" s="648"/>
      <c r="K976" s="648"/>
      <c r="L976" s="648"/>
      <c r="M976" s="648"/>
      <c r="N976" s="648"/>
      <c r="O976" s="648"/>
      <c r="P976" s="648"/>
      <c r="Q976" s="648"/>
      <c r="R976" s="648"/>
      <c r="S976" s="648"/>
      <c r="T976" s="648"/>
      <c r="U976" s="648"/>
      <c r="V976" s="648"/>
      <c r="W976" s="648"/>
      <c r="X976" s="648"/>
      <c r="Y976" s="648"/>
      <c r="Z976" s="648"/>
    </row>
    <row r="977" spans="1:26">
      <c r="A977" s="648"/>
      <c r="B977" s="648"/>
      <c r="C977" s="648"/>
      <c r="D977" s="648"/>
      <c r="E977" s="648"/>
      <c r="F977" s="648"/>
      <c r="G977" s="648"/>
      <c r="H977" s="648"/>
      <c r="I977" s="648"/>
      <c r="J977" s="648"/>
      <c r="K977" s="648"/>
      <c r="L977" s="648"/>
      <c r="M977" s="648"/>
      <c r="N977" s="648"/>
      <c r="O977" s="648"/>
      <c r="P977" s="648"/>
      <c r="Q977" s="648"/>
      <c r="R977" s="648"/>
      <c r="S977" s="648"/>
      <c r="T977" s="648"/>
      <c r="U977" s="648"/>
      <c r="V977" s="648"/>
      <c r="W977" s="648"/>
      <c r="X977" s="648"/>
      <c r="Y977" s="648"/>
      <c r="Z977" s="648"/>
    </row>
    <row r="978" spans="1:26">
      <c r="A978" s="648"/>
      <c r="B978" s="648"/>
      <c r="C978" s="648"/>
      <c r="D978" s="648"/>
      <c r="E978" s="648"/>
      <c r="F978" s="648"/>
      <c r="G978" s="648"/>
      <c r="H978" s="648"/>
      <c r="I978" s="648"/>
      <c r="J978" s="648"/>
      <c r="K978" s="648"/>
      <c r="L978" s="648"/>
      <c r="M978" s="648"/>
      <c r="N978" s="648"/>
      <c r="O978" s="648"/>
      <c r="P978" s="648"/>
      <c r="Q978" s="648"/>
      <c r="R978" s="648"/>
      <c r="S978" s="648"/>
      <c r="T978" s="648"/>
      <c r="U978" s="648"/>
      <c r="V978" s="648"/>
      <c r="W978" s="648"/>
      <c r="X978" s="648"/>
      <c r="Y978" s="648"/>
      <c r="Z978" s="648"/>
    </row>
    <row r="979" spans="1:26">
      <c r="A979" s="648"/>
      <c r="B979" s="648"/>
      <c r="C979" s="648"/>
      <c r="D979" s="648"/>
      <c r="E979" s="648"/>
      <c r="F979" s="648"/>
      <c r="G979" s="648"/>
      <c r="H979" s="648"/>
      <c r="I979" s="648"/>
      <c r="J979" s="648"/>
      <c r="K979" s="648"/>
      <c r="L979" s="648"/>
      <c r="M979" s="648"/>
      <c r="N979" s="648"/>
      <c r="O979" s="648"/>
      <c r="P979" s="648"/>
      <c r="Q979" s="648"/>
      <c r="R979" s="648"/>
      <c r="S979" s="648"/>
      <c r="T979" s="648"/>
      <c r="U979" s="648"/>
      <c r="V979" s="648"/>
      <c r="W979" s="648"/>
      <c r="X979" s="648"/>
      <c r="Y979" s="648"/>
      <c r="Z979" s="648"/>
    </row>
    <row r="980" spans="1:26">
      <c r="A980" s="648"/>
      <c r="B980" s="648"/>
      <c r="C980" s="648"/>
      <c r="D980" s="648"/>
      <c r="E980" s="648"/>
      <c r="F980" s="648"/>
      <c r="G980" s="648"/>
      <c r="H980" s="648"/>
      <c r="I980" s="648"/>
      <c r="J980" s="648"/>
      <c r="K980" s="648"/>
      <c r="L980" s="648"/>
      <c r="M980" s="648"/>
      <c r="N980" s="648"/>
      <c r="O980" s="648"/>
      <c r="P980" s="648"/>
      <c r="Q980" s="648"/>
      <c r="R980" s="648"/>
      <c r="S980" s="648"/>
      <c r="T980" s="648"/>
      <c r="U980" s="648"/>
      <c r="V980" s="648"/>
      <c r="W980" s="648"/>
      <c r="X980" s="648"/>
      <c r="Y980" s="648"/>
      <c r="Z980" s="648"/>
    </row>
    <row r="981" spans="1:26">
      <c r="A981" s="648"/>
      <c r="B981" s="648"/>
      <c r="C981" s="648"/>
      <c r="D981" s="648"/>
      <c r="E981" s="648"/>
      <c r="F981" s="648"/>
      <c r="G981" s="648"/>
      <c r="H981" s="648"/>
      <c r="I981" s="648"/>
      <c r="J981" s="648"/>
      <c r="K981" s="648"/>
      <c r="L981" s="648"/>
      <c r="M981" s="648"/>
      <c r="N981" s="648"/>
      <c r="O981" s="648"/>
      <c r="P981" s="648"/>
      <c r="Q981" s="648"/>
      <c r="R981" s="648"/>
      <c r="S981" s="648"/>
      <c r="T981" s="648"/>
      <c r="U981" s="648"/>
      <c r="V981" s="648"/>
      <c r="W981" s="648"/>
      <c r="X981" s="648"/>
      <c r="Y981" s="648"/>
      <c r="Z981" s="648"/>
    </row>
    <row r="982" spans="1:26">
      <c r="A982" s="648"/>
      <c r="B982" s="648"/>
      <c r="C982" s="648"/>
      <c r="D982" s="648"/>
      <c r="E982" s="648"/>
      <c r="F982" s="648"/>
      <c r="G982" s="648"/>
      <c r="H982" s="648"/>
      <c r="I982" s="648"/>
      <c r="J982" s="648"/>
      <c r="K982" s="648"/>
      <c r="L982" s="648"/>
      <c r="M982" s="648"/>
      <c r="N982" s="648"/>
      <c r="O982" s="648"/>
      <c r="P982" s="648"/>
      <c r="Q982" s="648"/>
      <c r="R982" s="648"/>
      <c r="S982" s="648"/>
      <c r="T982" s="648"/>
      <c r="U982" s="648"/>
      <c r="V982" s="648"/>
      <c r="W982" s="648"/>
      <c r="X982" s="648"/>
      <c r="Y982" s="648"/>
      <c r="Z982" s="648"/>
    </row>
    <row r="983" spans="1:26">
      <c r="A983" s="648"/>
      <c r="B983" s="648"/>
      <c r="C983" s="648"/>
      <c r="D983" s="648"/>
      <c r="E983" s="648"/>
      <c r="F983" s="648"/>
      <c r="G983" s="648"/>
      <c r="H983" s="648"/>
      <c r="I983" s="648"/>
      <c r="J983" s="648"/>
      <c r="K983" s="648"/>
      <c r="L983" s="648"/>
      <c r="M983" s="648"/>
      <c r="N983" s="648"/>
      <c r="O983" s="648"/>
      <c r="P983" s="648"/>
      <c r="Q983" s="648"/>
      <c r="R983" s="648"/>
      <c r="S983" s="648"/>
      <c r="T983" s="648"/>
      <c r="U983" s="648"/>
      <c r="V983" s="648"/>
      <c r="W983" s="648"/>
      <c r="X983" s="648"/>
      <c r="Y983" s="648"/>
      <c r="Z983" s="648"/>
    </row>
    <row r="984" spans="1:26">
      <c r="A984" s="648"/>
      <c r="B984" s="648"/>
      <c r="C984" s="648"/>
      <c r="D984" s="648"/>
      <c r="E984" s="648"/>
      <c r="F984" s="648"/>
      <c r="G984" s="648"/>
      <c r="H984" s="648"/>
      <c r="I984" s="648"/>
      <c r="J984" s="648"/>
      <c r="K984" s="648"/>
      <c r="L984" s="648"/>
      <c r="M984" s="648"/>
      <c r="N984" s="648"/>
      <c r="O984" s="648"/>
      <c r="P984" s="648"/>
      <c r="Q984" s="648"/>
      <c r="R984" s="648"/>
      <c r="S984" s="648"/>
      <c r="T984" s="648"/>
      <c r="U984" s="648"/>
      <c r="V984" s="648"/>
      <c r="W984" s="648"/>
      <c r="X984" s="648"/>
      <c r="Y984" s="648"/>
      <c r="Z984" s="648"/>
    </row>
    <row r="985" spans="1:26">
      <c r="A985" s="648"/>
      <c r="B985" s="648"/>
      <c r="C985" s="648"/>
      <c r="D985" s="648"/>
      <c r="E985" s="648"/>
      <c r="F985" s="648"/>
      <c r="G985" s="648"/>
      <c r="H985" s="648"/>
      <c r="I985" s="648"/>
      <c r="J985" s="648"/>
      <c r="K985" s="648"/>
      <c r="L985" s="648"/>
      <c r="M985" s="648"/>
      <c r="N985" s="648"/>
      <c r="O985" s="648"/>
      <c r="P985" s="648"/>
      <c r="Q985" s="648"/>
      <c r="R985" s="648"/>
      <c r="S985" s="648"/>
      <c r="T985" s="648"/>
      <c r="U985" s="648"/>
      <c r="V985" s="648"/>
      <c r="W985" s="648"/>
      <c r="X985" s="648"/>
      <c r="Y985" s="648"/>
      <c r="Z985" s="648"/>
    </row>
    <row r="986" spans="1:26">
      <c r="A986" s="648"/>
      <c r="B986" s="648"/>
      <c r="C986" s="648"/>
      <c r="D986" s="648"/>
      <c r="E986" s="648"/>
      <c r="F986" s="648"/>
      <c r="G986" s="648"/>
      <c r="H986" s="648"/>
      <c r="I986" s="648"/>
      <c r="J986" s="648"/>
      <c r="K986" s="648"/>
      <c r="L986" s="648"/>
      <c r="M986" s="648"/>
      <c r="N986" s="648"/>
      <c r="O986" s="648"/>
      <c r="P986" s="648"/>
      <c r="Q986" s="648"/>
      <c r="R986" s="648"/>
      <c r="S986" s="648"/>
      <c r="T986" s="648"/>
      <c r="U986" s="648"/>
      <c r="V986" s="648"/>
      <c r="W986" s="648"/>
      <c r="X986" s="648"/>
      <c r="Y986" s="648"/>
      <c r="Z986" s="648"/>
    </row>
    <row r="987" spans="1:26">
      <c r="A987" s="648"/>
      <c r="B987" s="648"/>
      <c r="C987" s="648"/>
      <c r="D987" s="648"/>
      <c r="E987" s="648"/>
      <c r="F987" s="648"/>
      <c r="G987" s="648"/>
      <c r="H987" s="648"/>
      <c r="I987" s="648"/>
      <c r="J987" s="648"/>
      <c r="K987" s="648"/>
      <c r="L987" s="648"/>
      <c r="M987" s="648"/>
      <c r="N987" s="648"/>
      <c r="O987" s="648"/>
      <c r="P987" s="648"/>
      <c r="Q987" s="648"/>
      <c r="R987" s="648"/>
      <c r="S987" s="648"/>
      <c r="T987" s="648"/>
      <c r="U987" s="648"/>
      <c r="V987" s="648"/>
      <c r="W987" s="648"/>
      <c r="X987" s="648"/>
      <c r="Y987" s="648"/>
      <c r="Z987" s="648"/>
    </row>
    <row r="988" spans="1:26">
      <c r="A988" s="648"/>
      <c r="B988" s="648"/>
      <c r="C988" s="648"/>
      <c r="D988" s="648"/>
      <c r="E988" s="648"/>
      <c r="F988" s="648"/>
      <c r="G988" s="648"/>
      <c r="H988" s="648"/>
      <c r="I988" s="648"/>
      <c r="J988" s="648"/>
      <c r="K988" s="648"/>
      <c r="L988" s="648"/>
      <c r="M988" s="648"/>
      <c r="N988" s="648"/>
      <c r="O988" s="648"/>
      <c r="P988" s="648"/>
      <c r="Q988" s="648"/>
      <c r="R988" s="648"/>
      <c r="S988" s="648"/>
      <c r="T988" s="648"/>
      <c r="U988" s="648"/>
      <c r="V988" s="648"/>
      <c r="W988" s="648"/>
      <c r="X988" s="648"/>
      <c r="Y988" s="648"/>
      <c r="Z988" s="648"/>
    </row>
    <row r="989" spans="1:26">
      <c r="A989" s="648"/>
      <c r="B989" s="648"/>
      <c r="C989" s="648"/>
      <c r="D989" s="648"/>
      <c r="E989" s="648"/>
      <c r="F989" s="648"/>
      <c r="G989" s="648"/>
      <c r="H989" s="648"/>
      <c r="I989" s="648"/>
      <c r="J989" s="648"/>
      <c r="K989" s="648"/>
      <c r="L989" s="648"/>
      <c r="M989" s="648"/>
      <c r="N989" s="648"/>
      <c r="O989" s="648"/>
      <c r="P989" s="648"/>
      <c r="Q989" s="648"/>
      <c r="R989" s="648"/>
      <c r="S989" s="648"/>
      <c r="T989" s="648"/>
      <c r="U989" s="648"/>
      <c r="V989" s="648"/>
      <c r="W989" s="648"/>
      <c r="X989" s="648"/>
      <c r="Y989" s="648"/>
      <c r="Z989" s="648"/>
    </row>
    <row r="990" spans="1:26">
      <c r="A990" s="648"/>
      <c r="B990" s="648"/>
      <c r="C990" s="648"/>
      <c r="D990" s="648"/>
      <c r="E990" s="648"/>
      <c r="F990" s="648"/>
      <c r="G990" s="648"/>
      <c r="H990" s="648"/>
      <c r="I990" s="648"/>
      <c r="J990" s="648"/>
      <c r="K990" s="648"/>
      <c r="L990" s="648"/>
      <c r="M990" s="648"/>
      <c r="N990" s="648"/>
      <c r="O990" s="648"/>
      <c r="P990" s="648"/>
      <c r="Q990" s="648"/>
      <c r="R990" s="648"/>
      <c r="S990" s="648"/>
      <c r="T990" s="648"/>
      <c r="U990" s="648"/>
      <c r="V990" s="648"/>
      <c r="W990" s="648"/>
      <c r="X990" s="648"/>
      <c r="Y990" s="648"/>
      <c r="Z990" s="648"/>
    </row>
    <row r="991" spans="1:26">
      <c r="A991" s="648"/>
      <c r="B991" s="648"/>
      <c r="C991" s="648"/>
      <c r="D991" s="648"/>
      <c r="E991" s="648"/>
      <c r="F991" s="648"/>
      <c r="G991" s="648"/>
      <c r="H991" s="648"/>
      <c r="I991" s="648"/>
      <c r="J991" s="648"/>
      <c r="K991" s="648"/>
      <c r="L991" s="648"/>
      <c r="M991" s="648"/>
      <c r="N991" s="648"/>
      <c r="O991" s="648"/>
      <c r="P991" s="648"/>
      <c r="Q991" s="648"/>
      <c r="R991" s="648"/>
      <c r="S991" s="648"/>
      <c r="T991" s="648"/>
      <c r="U991" s="648"/>
      <c r="V991" s="648"/>
      <c r="W991" s="648"/>
      <c r="X991" s="648"/>
      <c r="Y991" s="648"/>
      <c r="Z991" s="648"/>
    </row>
    <row r="992" spans="1:26">
      <c r="A992" s="648"/>
      <c r="B992" s="648"/>
      <c r="C992" s="648"/>
      <c r="D992" s="648"/>
      <c r="E992" s="648"/>
      <c r="F992" s="648"/>
      <c r="G992" s="648"/>
      <c r="H992" s="648"/>
      <c r="I992" s="648"/>
      <c r="J992" s="648"/>
      <c r="K992" s="648"/>
      <c r="L992" s="648"/>
      <c r="M992" s="648"/>
      <c r="N992" s="648"/>
      <c r="O992" s="648"/>
      <c r="P992" s="648"/>
      <c r="Q992" s="648"/>
      <c r="R992" s="648"/>
      <c r="S992" s="648"/>
      <c r="T992" s="648"/>
      <c r="U992" s="648"/>
      <c r="V992" s="648"/>
      <c r="W992" s="648"/>
      <c r="X992" s="648"/>
      <c r="Y992" s="648"/>
      <c r="Z992" s="648"/>
    </row>
    <row r="993" spans="1:26">
      <c r="A993" s="648"/>
      <c r="B993" s="648"/>
      <c r="C993" s="648"/>
      <c r="D993" s="648"/>
      <c r="E993" s="648"/>
      <c r="F993" s="648"/>
      <c r="G993" s="648"/>
      <c r="H993" s="648"/>
      <c r="I993" s="648"/>
      <c r="J993" s="648"/>
      <c r="K993" s="648"/>
      <c r="L993" s="648"/>
      <c r="M993" s="648"/>
      <c r="N993" s="648"/>
      <c r="O993" s="648"/>
      <c r="P993" s="648"/>
      <c r="Q993" s="648"/>
      <c r="R993" s="648"/>
      <c r="S993" s="648"/>
      <c r="T993" s="648"/>
      <c r="U993" s="648"/>
      <c r="V993" s="648"/>
      <c r="W993" s="648"/>
      <c r="X993" s="648"/>
      <c r="Y993" s="648"/>
      <c r="Z993" s="648"/>
    </row>
    <row r="994" spans="1:26">
      <c r="A994" s="648"/>
      <c r="B994" s="648"/>
      <c r="C994" s="648"/>
      <c r="D994" s="648"/>
      <c r="E994" s="648"/>
      <c r="F994" s="648"/>
      <c r="G994" s="648"/>
      <c r="H994" s="648"/>
      <c r="I994" s="648"/>
      <c r="J994" s="648"/>
      <c r="K994" s="648"/>
      <c r="L994" s="648"/>
      <c r="M994" s="648"/>
      <c r="N994" s="648"/>
      <c r="O994" s="648"/>
      <c r="P994" s="648"/>
      <c r="Q994" s="648"/>
      <c r="R994" s="648"/>
      <c r="S994" s="648"/>
      <c r="T994" s="648"/>
      <c r="U994" s="648"/>
      <c r="V994" s="648"/>
      <c r="W994" s="648"/>
      <c r="X994" s="648"/>
      <c r="Y994" s="648"/>
      <c r="Z994" s="648"/>
    </row>
    <row r="995" spans="1:26">
      <c r="A995" s="648"/>
      <c r="B995" s="648"/>
      <c r="C995" s="648"/>
      <c r="D995" s="648"/>
      <c r="E995" s="648"/>
      <c r="F995" s="648"/>
      <c r="G995" s="648"/>
      <c r="H995" s="648"/>
      <c r="I995" s="648"/>
      <c r="J995" s="648"/>
      <c r="K995" s="648"/>
      <c r="L995" s="648"/>
      <c r="M995" s="648"/>
      <c r="N995" s="648"/>
      <c r="O995" s="648"/>
      <c r="P995" s="648"/>
      <c r="Q995" s="648"/>
      <c r="R995" s="648"/>
      <c r="S995" s="648"/>
      <c r="T995" s="648"/>
      <c r="U995" s="648"/>
      <c r="V995" s="648"/>
      <c r="W995" s="648"/>
      <c r="X995" s="648"/>
      <c r="Y995" s="648"/>
      <c r="Z995" s="648"/>
    </row>
    <row r="996" spans="1:26">
      <c r="A996" s="648"/>
      <c r="B996" s="648"/>
      <c r="C996" s="648"/>
      <c r="D996" s="648"/>
      <c r="E996" s="648"/>
      <c r="F996" s="648"/>
      <c r="G996" s="648"/>
      <c r="H996" s="648"/>
      <c r="I996" s="648"/>
      <c r="J996" s="648"/>
      <c r="K996" s="648"/>
      <c r="L996" s="648"/>
      <c r="M996" s="648"/>
      <c r="N996" s="648"/>
      <c r="O996" s="648"/>
      <c r="P996" s="648"/>
      <c r="Q996" s="648"/>
      <c r="R996" s="648"/>
      <c r="S996" s="648"/>
      <c r="T996" s="648"/>
      <c r="U996" s="648"/>
      <c r="V996" s="648"/>
      <c r="W996" s="648"/>
      <c r="X996" s="648"/>
      <c r="Y996" s="648"/>
      <c r="Z996" s="648"/>
    </row>
    <row r="997" spans="1:26">
      <c r="A997" s="648"/>
      <c r="B997" s="648"/>
      <c r="C997" s="648"/>
      <c r="D997" s="648"/>
      <c r="E997" s="648"/>
      <c r="F997" s="648"/>
      <c r="G997" s="648"/>
      <c r="H997" s="648"/>
      <c r="I997" s="648"/>
      <c r="J997" s="648"/>
      <c r="K997" s="648"/>
      <c r="L997" s="648"/>
      <c r="M997" s="648"/>
      <c r="N997" s="648"/>
      <c r="O997" s="648"/>
      <c r="P997" s="648"/>
      <c r="Q997" s="648"/>
      <c r="R997" s="648"/>
      <c r="S997" s="648"/>
      <c r="T997" s="648"/>
      <c r="U997" s="648"/>
      <c r="V997" s="648"/>
      <c r="W997" s="648"/>
      <c r="X997" s="648"/>
      <c r="Y997" s="648"/>
      <c r="Z997" s="648"/>
    </row>
    <row r="998" spans="1:26">
      <c r="A998" s="648"/>
      <c r="B998" s="648"/>
      <c r="C998" s="648"/>
      <c r="D998" s="648"/>
      <c r="E998" s="648"/>
      <c r="F998" s="648"/>
      <c r="G998" s="648"/>
      <c r="H998" s="648"/>
      <c r="I998" s="648"/>
      <c r="J998" s="648"/>
      <c r="K998" s="648"/>
      <c r="L998" s="648"/>
      <c r="M998" s="648"/>
      <c r="N998" s="648"/>
      <c r="O998" s="648"/>
      <c r="P998" s="648"/>
      <c r="Q998" s="648"/>
      <c r="R998" s="648"/>
      <c r="S998" s="648"/>
      <c r="T998" s="648"/>
      <c r="U998" s="648"/>
      <c r="V998" s="648"/>
      <c r="W998" s="648"/>
      <c r="X998" s="648"/>
      <c r="Y998" s="648"/>
      <c r="Z998" s="648"/>
    </row>
    <row r="999" spans="1:26">
      <c r="A999" s="648"/>
      <c r="B999" s="648"/>
      <c r="C999" s="648"/>
      <c r="D999" s="648"/>
      <c r="E999" s="648"/>
      <c r="F999" s="648"/>
      <c r="G999" s="648"/>
      <c r="H999" s="648"/>
      <c r="I999" s="648"/>
      <c r="J999" s="648"/>
      <c r="K999" s="648"/>
      <c r="L999" s="648"/>
      <c r="M999" s="648"/>
      <c r="N999" s="648"/>
      <c r="O999" s="648"/>
      <c r="P999" s="648"/>
      <c r="Q999" s="648"/>
      <c r="R999" s="648"/>
      <c r="S999" s="648"/>
      <c r="T999" s="648"/>
      <c r="U999" s="648"/>
      <c r="V999" s="648"/>
      <c r="W999" s="648"/>
      <c r="X999" s="648"/>
      <c r="Y999" s="648"/>
      <c r="Z999" s="648"/>
    </row>
    <row r="1000" spans="1:26">
      <c r="A1000" s="648"/>
      <c r="B1000" s="648"/>
      <c r="C1000" s="648"/>
      <c r="D1000" s="648"/>
      <c r="E1000" s="648"/>
      <c r="F1000" s="648"/>
      <c r="G1000" s="648"/>
      <c r="H1000" s="648"/>
      <c r="I1000" s="648"/>
      <c r="J1000" s="648"/>
      <c r="K1000" s="648"/>
      <c r="L1000" s="648"/>
      <c r="M1000" s="648"/>
      <c r="N1000" s="648"/>
      <c r="O1000" s="648"/>
      <c r="P1000" s="648"/>
      <c r="Q1000" s="648"/>
      <c r="R1000" s="648"/>
      <c r="S1000" s="648"/>
      <c r="T1000" s="648"/>
      <c r="U1000" s="648"/>
      <c r="V1000" s="648"/>
      <c r="W1000" s="648"/>
      <c r="X1000" s="648"/>
      <c r="Y1000" s="648"/>
      <c r="Z1000" s="648"/>
    </row>
  </sheetData>
  <mergeCells count="114">
    <mergeCell ref="D48:H48"/>
    <mergeCell ref="J46:T46"/>
    <mergeCell ref="D37:H37"/>
    <mergeCell ref="D39:H39"/>
    <mergeCell ref="J48:T48"/>
    <mergeCell ref="J49:T49"/>
    <mergeCell ref="D40:H40"/>
    <mergeCell ref="D42:H42"/>
    <mergeCell ref="J42:T42"/>
    <mergeCell ref="J44:T44"/>
    <mergeCell ref="D47:H47"/>
    <mergeCell ref="D49:H49"/>
    <mergeCell ref="J39:T39"/>
    <mergeCell ref="J40:T40"/>
    <mergeCell ref="J37:T37"/>
    <mergeCell ref="D46:H46"/>
    <mergeCell ref="J47:T47"/>
    <mergeCell ref="J41:T41"/>
    <mergeCell ref="S35:T35"/>
    <mergeCell ref="M35:Q35"/>
    <mergeCell ref="D44:H44"/>
    <mergeCell ref="D41:H41"/>
    <mergeCell ref="D36:H36"/>
    <mergeCell ref="H28:I28"/>
    <mergeCell ref="S27:T27"/>
    <mergeCell ref="A13:D13"/>
    <mergeCell ref="O9:T9"/>
    <mergeCell ref="A9:D9"/>
    <mergeCell ref="E12:T12"/>
    <mergeCell ref="O11:T11"/>
    <mergeCell ref="N21:T21"/>
    <mergeCell ref="D21:I21"/>
    <mergeCell ref="A17:D17"/>
    <mergeCell ref="A15:D15"/>
    <mergeCell ref="A19:D20"/>
    <mergeCell ref="M13:N13"/>
    <mergeCell ref="O13:T13"/>
    <mergeCell ref="E13:L13"/>
    <mergeCell ref="E15:T15"/>
    <mergeCell ref="E19:L20"/>
    <mergeCell ref="M19:N20"/>
    <mergeCell ref="E11:L11"/>
    <mergeCell ref="A11:D11"/>
    <mergeCell ref="M9:N9"/>
    <mergeCell ref="M11:N11"/>
    <mergeCell ref="E9:L9"/>
    <mergeCell ref="E10:T10"/>
    <mergeCell ref="O19:T20"/>
    <mergeCell ref="E17:T17"/>
    <mergeCell ref="S22:T22"/>
    <mergeCell ref="H23:I23"/>
    <mergeCell ref="N22:Q22"/>
    <mergeCell ref="D23:F23"/>
    <mergeCell ref="D22:F22"/>
    <mergeCell ref="H22:I22"/>
    <mergeCell ref="S23:T23"/>
    <mergeCell ref="N23:Q23"/>
    <mergeCell ref="H27:I27"/>
    <mergeCell ref="N24:Q24"/>
    <mergeCell ref="H31:I31"/>
    <mergeCell ref="H32:I32"/>
    <mergeCell ref="H24:I24"/>
    <mergeCell ref="S28:T28"/>
    <mergeCell ref="N25:Q25"/>
    <mergeCell ref="D27:F27"/>
    <mergeCell ref="D25:F25"/>
    <mergeCell ref="D29:F29"/>
    <mergeCell ref="D30:F30"/>
    <mergeCell ref="D26:F26"/>
    <mergeCell ref="H25:I25"/>
    <mergeCell ref="D24:F24"/>
    <mergeCell ref="S25:T25"/>
    <mergeCell ref="S26:T26"/>
    <mergeCell ref="N27:Q27"/>
    <mergeCell ref="H30:I30"/>
    <mergeCell ref="N28:Q28"/>
    <mergeCell ref="N29:Q29"/>
    <mergeCell ref="N30:Q30"/>
    <mergeCell ref="D57:H57"/>
    <mergeCell ref="D58:H58"/>
    <mergeCell ref="D50:H50"/>
    <mergeCell ref="J50:T50"/>
    <mergeCell ref="J57:T57"/>
    <mergeCell ref="J58:T58"/>
    <mergeCell ref="J51:T51"/>
    <mergeCell ref="D52:H52"/>
    <mergeCell ref="J52:T52"/>
    <mergeCell ref="D51:H51"/>
    <mergeCell ref="J54:T54"/>
    <mergeCell ref="D54:H54"/>
    <mergeCell ref="J36:T36"/>
    <mergeCell ref="N26:Q26"/>
    <mergeCell ref="K33:T33"/>
    <mergeCell ref="S29:T29"/>
    <mergeCell ref="S30:T30"/>
    <mergeCell ref="A1:T1"/>
    <mergeCell ref="A2:T2"/>
    <mergeCell ref="A3:T3"/>
    <mergeCell ref="E6:T6"/>
    <mergeCell ref="E7:L7"/>
    <mergeCell ref="O7:T7"/>
    <mergeCell ref="M7:N7"/>
    <mergeCell ref="E8:T8"/>
    <mergeCell ref="E5:T5"/>
    <mergeCell ref="A5:D5"/>
    <mergeCell ref="A7:D7"/>
    <mergeCell ref="H33:I33"/>
    <mergeCell ref="H29:I29"/>
    <mergeCell ref="H26:I26"/>
    <mergeCell ref="S24:T24"/>
    <mergeCell ref="D28:F28"/>
    <mergeCell ref="D31:F31"/>
    <mergeCell ref="D32:F32"/>
    <mergeCell ref="D33:F33"/>
  </mergeCells>
  <pageMargins left="0.7" right="0.7" top="0.75" bottom="0.75" header="0.3" footer="0.3"/>
  <drawing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18">
    <pageSetUpPr fitToPage="1"/>
  </sheetPr>
  <dimension ref="A1:T53"/>
  <sheetViews>
    <sheetView showGridLines="0" workbookViewId="0">
      <selection activeCell="V9" sqref="V9"/>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8.8554687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19" width="5.7109375" style="1" customWidth="1"/>
    <col min="20" max="20" width="16.28515625" style="1" customWidth="1"/>
    <col min="21"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732</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59.25" customHeight="1">
      <c r="A7" s="899" t="s">
        <v>3</v>
      </c>
      <c r="B7" s="899"/>
      <c r="C7" s="899"/>
      <c r="D7" s="899"/>
      <c r="E7" s="918"/>
      <c r="F7" s="918"/>
      <c r="G7" s="918"/>
      <c r="H7" s="918"/>
      <c r="I7" s="918"/>
      <c r="J7" s="918"/>
      <c r="K7" s="918"/>
      <c r="L7" s="918"/>
      <c r="M7" s="899" t="s">
        <v>4</v>
      </c>
      <c r="N7" s="899"/>
      <c r="O7" s="906" t="s">
        <v>731</v>
      </c>
      <c r="P7" s="906"/>
      <c r="Q7" s="906"/>
      <c r="R7" s="906"/>
      <c r="S7" s="906"/>
      <c r="T7" s="906"/>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730</v>
      </c>
      <c r="F9" s="918"/>
      <c r="G9" s="918"/>
      <c r="H9" s="918"/>
      <c r="I9" s="918"/>
      <c r="J9" s="918"/>
      <c r="K9" s="918"/>
      <c r="L9" s="918"/>
      <c r="M9" s="899" t="s">
        <v>6</v>
      </c>
      <c r="N9" s="899"/>
      <c r="O9" s="918" t="s">
        <v>1336</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729</v>
      </c>
      <c r="F11" s="918"/>
      <c r="G11" s="918"/>
      <c r="H11" s="918"/>
      <c r="I11" s="918"/>
      <c r="J11" s="918"/>
      <c r="K11" s="918"/>
      <c r="L11" s="918"/>
      <c r="M11" s="921" t="s">
        <v>9</v>
      </c>
      <c r="N11" s="921"/>
      <c r="O11" s="920" t="s">
        <v>1337</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728</v>
      </c>
      <c r="F13" s="918"/>
      <c r="G13" s="918"/>
      <c r="H13" s="918"/>
      <c r="I13" s="918"/>
      <c r="J13" s="918"/>
      <c r="K13" s="918"/>
      <c r="L13" s="918"/>
      <c r="M13" s="921" t="s">
        <v>11</v>
      </c>
      <c r="N13" s="921"/>
      <c r="O13" s="918"/>
      <c r="P13" s="918"/>
      <c r="Q13" s="918"/>
      <c r="R13" s="918"/>
      <c r="S13" s="918"/>
      <c r="T13" s="918"/>
    </row>
    <row r="14" spans="1:20" ht="7.5" customHeight="1">
      <c r="A14" s="3"/>
      <c r="B14" s="3"/>
      <c r="C14" s="4"/>
      <c r="E14" s="290"/>
      <c r="F14" s="290"/>
      <c r="G14" s="290"/>
      <c r="H14" s="290"/>
      <c r="I14" s="290"/>
      <c r="J14" s="290"/>
      <c r="K14" s="290"/>
      <c r="L14" s="290"/>
      <c r="M14" s="290"/>
      <c r="N14" s="290"/>
      <c r="O14" s="290"/>
      <c r="P14" s="290"/>
      <c r="Q14" s="290"/>
      <c r="R14" s="290"/>
      <c r="S14" s="290"/>
      <c r="T14" s="290"/>
    </row>
    <row r="15" spans="1:20" ht="44.25" customHeight="1">
      <c r="A15" s="907" t="s">
        <v>12</v>
      </c>
      <c r="B15" s="907"/>
      <c r="C15" s="907"/>
      <c r="D15" s="907"/>
      <c r="E15" s="906" t="s">
        <v>727</v>
      </c>
      <c r="F15" s="906"/>
      <c r="G15" s="906"/>
      <c r="H15" s="906"/>
      <c r="I15" s="906"/>
      <c r="J15" s="906"/>
      <c r="K15" s="906"/>
      <c r="L15" s="906"/>
      <c r="M15" s="906"/>
      <c r="N15" s="906"/>
      <c r="O15" s="906"/>
      <c r="P15" s="906"/>
      <c r="Q15" s="906"/>
      <c r="R15" s="906"/>
      <c r="S15" s="906"/>
      <c r="T15" s="906"/>
    </row>
    <row r="16" spans="1:20" ht="7.5" customHeight="1">
      <c r="A16" s="3"/>
      <c r="B16" s="3"/>
      <c r="C16" s="4"/>
      <c r="E16" s="290"/>
      <c r="F16" s="290"/>
      <c r="G16" s="290"/>
      <c r="H16" s="290"/>
      <c r="I16" s="290"/>
      <c r="J16" s="290"/>
      <c r="K16" s="290"/>
      <c r="L16" s="290"/>
      <c r="M16" s="290"/>
      <c r="N16" s="290"/>
      <c r="O16" s="290"/>
      <c r="P16" s="290"/>
      <c r="Q16" s="290"/>
      <c r="R16" s="290"/>
      <c r="S16" s="290"/>
      <c r="T16" s="290"/>
    </row>
    <row r="17" spans="1:20" ht="29.25" customHeight="1">
      <c r="A17" s="907" t="s">
        <v>13</v>
      </c>
      <c r="B17" s="907"/>
      <c r="C17" s="907"/>
      <c r="D17" s="907"/>
      <c r="E17" s="906" t="s">
        <v>726</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725</v>
      </c>
      <c r="F19" s="916"/>
      <c r="G19" s="916"/>
      <c r="H19" s="916"/>
      <c r="I19" s="916"/>
      <c r="J19" s="916"/>
      <c r="K19" s="916"/>
      <c r="L19" s="916"/>
      <c r="M19" s="907" t="s">
        <v>15</v>
      </c>
      <c r="N19" s="907"/>
      <c r="O19" s="917" t="s">
        <v>724</v>
      </c>
      <c r="P19" s="917"/>
      <c r="Q19" s="917"/>
      <c r="R19" s="917"/>
      <c r="S19" s="917"/>
      <c r="T19" s="917"/>
    </row>
    <row r="20" spans="1:20" ht="151.5"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291">
        <v>1</v>
      </c>
      <c r="C22" s="12"/>
      <c r="D22" s="888" t="s">
        <v>18</v>
      </c>
      <c r="E22" s="889"/>
      <c r="F22" s="890"/>
      <c r="G22" s="13"/>
      <c r="H22" s="891" t="s">
        <v>22</v>
      </c>
      <c r="I22" s="891"/>
      <c r="M22" s="291">
        <v>1</v>
      </c>
      <c r="N22" s="892" t="s">
        <v>19</v>
      </c>
      <c r="O22" s="892"/>
      <c r="P22" s="892"/>
      <c r="Q22" s="892"/>
      <c r="R22" s="13"/>
      <c r="S22" s="891"/>
      <c r="T22" s="891"/>
    </row>
    <row r="23" spans="1:20" ht="21" customHeight="1">
      <c r="B23" s="291">
        <v>2</v>
      </c>
      <c r="C23" s="12"/>
      <c r="D23" s="912" t="s">
        <v>20</v>
      </c>
      <c r="E23" s="913"/>
      <c r="F23" s="914"/>
      <c r="G23" s="13"/>
      <c r="H23" s="891" t="s">
        <v>22</v>
      </c>
      <c r="I23" s="891"/>
      <c r="M23" s="291">
        <v>2</v>
      </c>
      <c r="N23" s="892" t="s">
        <v>21</v>
      </c>
      <c r="O23" s="892"/>
      <c r="P23" s="892"/>
      <c r="Q23" s="892"/>
      <c r="R23" s="13"/>
      <c r="S23" s="891"/>
      <c r="T23" s="891"/>
    </row>
    <row r="24" spans="1:20" ht="21" customHeight="1">
      <c r="B24" s="291">
        <v>3</v>
      </c>
      <c r="C24" s="12"/>
      <c r="D24" s="888" t="s">
        <v>23</v>
      </c>
      <c r="E24" s="889"/>
      <c r="F24" s="890"/>
      <c r="G24" s="13"/>
      <c r="H24" s="891"/>
      <c r="I24" s="891"/>
      <c r="M24" s="291">
        <v>3</v>
      </c>
      <c r="N24" s="892" t="s">
        <v>24</v>
      </c>
      <c r="O24" s="892"/>
      <c r="P24" s="892"/>
      <c r="Q24" s="892"/>
      <c r="R24" s="13"/>
      <c r="S24" s="891"/>
      <c r="T24" s="891"/>
    </row>
    <row r="25" spans="1:20" ht="21" customHeight="1">
      <c r="B25" s="291">
        <v>4</v>
      </c>
      <c r="C25" s="12"/>
      <c r="D25" s="888" t="s">
        <v>25</v>
      </c>
      <c r="E25" s="889"/>
      <c r="F25" s="890"/>
      <c r="G25" s="13"/>
      <c r="H25" s="891"/>
      <c r="I25" s="891"/>
      <c r="M25" s="291">
        <v>4</v>
      </c>
      <c r="N25" s="892" t="s">
        <v>26</v>
      </c>
      <c r="O25" s="892"/>
      <c r="P25" s="892"/>
      <c r="Q25" s="892"/>
      <c r="R25" s="13"/>
      <c r="S25" s="891"/>
      <c r="T25" s="891"/>
    </row>
    <row r="26" spans="1:20" ht="21" customHeight="1">
      <c r="B26" s="291">
        <v>5</v>
      </c>
      <c r="C26" s="12"/>
      <c r="D26" s="888" t="s">
        <v>27</v>
      </c>
      <c r="E26" s="889"/>
      <c r="F26" s="890"/>
      <c r="G26" s="13"/>
      <c r="H26" s="891"/>
      <c r="I26" s="891"/>
      <c r="M26" s="291">
        <v>5</v>
      </c>
      <c r="N26" s="892" t="s">
        <v>28</v>
      </c>
      <c r="O26" s="892"/>
      <c r="P26" s="892"/>
      <c r="Q26" s="892"/>
      <c r="R26" s="13"/>
      <c r="S26" s="891"/>
      <c r="T26" s="891"/>
    </row>
    <row r="27" spans="1:20" ht="21" customHeight="1">
      <c r="B27" s="291">
        <v>6</v>
      </c>
      <c r="C27" s="12"/>
      <c r="D27" s="888" t="s">
        <v>29</v>
      </c>
      <c r="E27" s="889"/>
      <c r="F27" s="890"/>
      <c r="G27" s="13"/>
      <c r="H27" s="891" t="s">
        <v>22</v>
      </c>
      <c r="I27" s="891"/>
      <c r="M27" s="291">
        <v>6</v>
      </c>
      <c r="N27" s="892" t="s">
        <v>30</v>
      </c>
      <c r="O27" s="892"/>
      <c r="P27" s="892"/>
      <c r="Q27" s="892"/>
      <c r="R27" s="13"/>
      <c r="S27" s="891"/>
      <c r="T27" s="891"/>
    </row>
    <row r="28" spans="1:20" ht="21" customHeight="1">
      <c r="B28" s="291">
        <v>7</v>
      </c>
      <c r="C28" s="12"/>
      <c r="D28" s="888" t="s">
        <v>31</v>
      </c>
      <c r="E28" s="889"/>
      <c r="F28" s="890"/>
      <c r="G28" s="13"/>
      <c r="H28" s="891" t="s">
        <v>22</v>
      </c>
      <c r="I28" s="891"/>
      <c r="M28" s="291">
        <v>7</v>
      </c>
      <c r="N28" s="892" t="s">
        <v>32</v>
      </c>
      <c r="O28" s="892"/>
      <c r="P28" s="892"/>
      <c r="Q28" s="892"/>
      <c r="R28" s="13"/>
      <c r="S28" s="891" t="s">
        <v>22</v>
      </c>
      <c r="T28" s="891"/>
    </row>
    <row r="29" spans="1:20" ht="21" customHeight="1">
      <c r="B29" s="291">
        <v>8</v>
      </c>
      <c r="C29" s="12"/>
      <c r="D29" s="888" t="s">
        <v>33</v>
      </c>
      <c r="E29" s="889"/>
      <c r="F29" s="890"/>
      <c r="G29" s="13"/>
      <c r="H29" s="891" t="s">
        <v>22</v>
      </c>
      <c r="I29" s="891"/>
      <c r="M29" s="291"/>
      <c r="N29" s="901"/>
      <c r="O29" s="901"/>
      <c r="P29" s="901"/>
      <c r="Q29" s="901"/>
      <c r="R29" s="292"/>
      <c r="S29" s="902"/>
      <c r="T29" s="902"/>
    </row>
    <row r="30" spans="1:20" ht="21" customHeight="1">
      <c r="B30" s="291">
        <v>9</v>
      </c>
      <c r="C30" s="12"/>
      <c r="D30" s="888" t="s">
        <v>34</v>
      </c>
      <c r="E30" s="889"/>
      <c r="F30" s="890"/>
      <c r="G30" s="13"/>
      <c r="H30" s="891" t="s">
        <v>22</v>
      </c>
      <c r="I30" s="891"/>
      <c r="M30" s="291"/>
      <c r="N30" s="904" t="s">
        <v>35</v>
      </c>
      <c r="O30" s="904"/>
      <c r="P30" s="904"/>
      <c r="Q30" s="904"/>
      <c r="R30" s="292"/>
      <c r="S30" s="894" t="s">
        <v>723</v>
      </c>
      <c r="T30" s="894"/>
    </row>
    <row r="31" spans="1:20" ht="21" customHeight="1">
      <c r="B31" s="291">
        <v>10</v>
      </c>
      <c r="C31" s="12"/>
      <c r="D31" s="888" t="s">
        <v>36</v>
      </c>
      <c r="E31" s="889"/>
      <c r="F31" s="890"/>
      <c r="G31" s="13"/>
      <c r="H31" s="891" t="s">
        <v>22</v>
      </c>
      <c r="I31" s="891"/>
    </row>
    <row r="32" spans="1:20" ht="21" customHeight="1">
      <c r="B32" s="291">
        <v>11</v>
      </c>
      <c r="C32" s="12"/>
      <c r="D32" s="903" t="s">
        <v>37</v>
      </c>
      <c r="E32" s="903"/>
      <c r="F32" s="903"/>
      <c r="G32" s="13"/>
      <c r="H32" s="891" t="s">
        <v>22</v>
      </c>
      <c r="I32" s="891"/>
    </row>
    <row r="33" spans="2:20" ht="21" customHeight="1">
      <c r="B33" s="291">
        <v>12</v>
      </c>
      <c r="C33" s="12"/>
      <c r="D33" s="903" t="s">
        <v>38</v>
      </c>
      <c r="E33" s="903"/>
      <c r="F33" s="903"/>
      <c r="G33" s="13"/>
      <c r="H33" s="891"/>
      <c r="I33" s="891"/>
      <c r="K33" s="911" t="s">
        <v>39</v>
      </c>
      <c r="L33" s="911"/>
      <c r="M33" s="911"/>
      <c r="N33" s="911"/>
      <c r="O33" s="911"/>
      <c r="P33" s="911"/>
      <c r="Q33" s="911"/>
      <c r="R33" s="911"/>
      <c r="S33" s="911"/>
      <c r="T33" s="911"/>
    </row>
    <row r="34" spans="2:20" ht="7.5" customHeight="1">
      <c r="B34" s="291"/>
      <c r="C34" s="12"/>
      <c r="D34" s="15"/>
      <c r="E34" s="15"/>
      <c r="F34" s="15"/>
      <c r="G34" s="13"/>
      <c r="H34" s="293"/>
      <c r="I34" s="293"/>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t="s">
        <v>1339</v>
      </c>
      <c r="T35" s="894"/>
    </row>
    <row r="36" spans="2:20" ht="21" customHeight="1">
      <c r="B36" s="289"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94">
        <v>2</v>
      </c>
      <c r="C37" s="24"/>
      <c r="D37" s="910" t="s">
        <v>554</v>
      </c>
      <c r="E37" s="910"/>
      <c r="F37" s="910"/>
      <c r="G37" s="910"/>
      <c r="H37" s="910"/>
      <c r="I37" s="216"/>
      <c r="J37" s="893" t="s">
        <v>1338</v>
      </c>
      <c r="K37" s="893"/>
      <c r="L37" s="893"/>
      <c r="M37" s="893"/>
      <c r="N37" s="893"/>
      <c r="O37" s="893"/>
      <c r="P37" s="893"/>
      <c r="Q37" s="893"/>
      <c r="R37" s="893"/>
      <c r="S37" s="893"/>
      <c r="T37" s="893"/>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21" customHeight="1">
      <c r="B41" s="26"/>
      <c r="D41" s="896" t="s">
        <v>48</v>
      </c>
      <c r="E41" s="897"/>
      <c r="F41" s="897"/>
      <c r="G41" s="897"/>
      <c r="H41" s="898"/>
      <c r="J41" s="893"/>
      <c r="K41" s="893"/>
      <c r="L41" s="893"/>
      <c r="M41" s="893"/>
      <c r="N41" s="893"/>
      <c r="O41" s="893"/>
      <c r="P41" s="893"/>
      <c r="Q41" s="893"/>
      <c r="R41" s="893"/>
      <c r="S41" s="893"/>
      <c r="T41" s="893"/>
    </row>
    <row r="42" spans="2:20" ht="21" customHeight="1">
      <c r="B42" s="26"/>
      <c r="D42" s="896" t="s">
        <v>49</v>
      </c>
      <c r="E42" s="897"/>
      <c r="F42" s="897"/>
      <c r="G42" s="897"/>
      <c r="H42" s="898"/>
      <c r="J42" s="893"/>
      <c r="K42" s="893"/>
      <c r="L42" s="893"/>
      <c r="M42" s="893"/>
      <c r="N42" s="893"/>
      <c r="O42" s="893"/>
      <c r="P42" s="893"/>
      <c r="Q42" s="893"/>
      <c r="R42" s="893"/>
      <c r="S42" s="893"/>
      <c r="T42" s="893"/>
    </row>
    <row r="43" spans="2:20" ht="40.5" customHeight="1">
      <c r="B43" s="26">
        <v>1</v>
      </c>
      <c r="D43" s="896" t="s">
        <v>50</v>
      </c>
      <c r="E43" s="897"/>
      <c r="F43" s="897"/>
      <c r="G43" s="897"/>
      <c r="H43" s="898"/>
      <c r="I43" s="27"/>
      <c r="J43" s="944" t="s">
        <v>722</v>
      </c>
      <c r="K43" s="944"/>
      <c r="L43" s="944"/>
      <c r="M43" s="944"/>
      <c r="N43" s="944"/>
      <c r="O43" s="944"/>
      <c r="P43" s="944"/>
      <c r="Q43" s="944"/>
      <c r="R43" s="944"/>
      <c r="S43" s="944"/>
      <c r="T43" s="944"/>
    </row>
    <row r="44" spans="2:20" ht="21" customHeight="1">
      <c r="B44" s="26"/>
      <c r="D44" s="896" t="s">
        <v>51</v>
      </c>
      <c r="E44" s="897"/>
      <c r="F44" s="897"/>
      <c r="G44" s="897"/>
      <c r="H44" s="898"/>
      <c r="I44" s="27"/>
      <c r="J44" s="893"/>
      <c r="K44" s="893"/>
      <c r="L44" s="893"/>
      <c r="M44" s="893"/>
      <c r="N44" s="893"/>
      <c r="O44" s="893"/>
      <c r="P44" s="893"/>
      <c r="Q44" s="893"/>
      <c r="R44" s="893"/>
      <c r="S44" s="893"/>
      <c r="T44" s="893"/>
    </row>
    <row r="45" spans="2:20" ht="21" customHeight="1">
      <c r="B45" s="26"/>
      <c r="D45" s="896" t="s">
        <v>52</v>
      </c>
      <c r="E45" s="897"/>
      <c r="F45" s="897"/>
      <c r="G45" s="897"/>
      <c r="H45" s="898"/>
      <c r="I45" s="27"/>
      <c r="J45" s="893"/>
      <c r="K45" s="893"/>
      <c r="L45" s="893"/>
      <c r="M45" s="893"/>
      <c r="N45" s="893"/>
      <c r="O45" s="893"/>
      <c r="P45" s="893"/>
      <c r="Q45" s="893"/>
      <c r="R45" s="893"/>
      <c r="S45" s="893"/>
      <c r="T45" s="893"/>
    </row>
    <row r="46" spans="2:20" ht="36" customHeight="1">
      <c r="B46" s="26">
        <v>1</v>
      </c>
      <c r="D46" s="896" t="s">
        <v>53</v>
      </c>
      <c r="E46" s="897"/>
      <c r="F46" s="897"/>
      <c r="G46" s="897"/>
      <c r="H46" s="898"/>
      <c r="I46" s="27"/>
      <c r="J46" s="944" t="s">
        <v>721</v>
      </c>
      <c r="K46" s="944"/>
      <c r="L46" s="944"/>
      <c r="M46" s="944"/>
      <c r="N46" s="944"/>
      <c r="O46" s="944"/>
      <c r="P46" s="944"/>
      <c r="Q46" s="944"/>
      <c r="R46" s="944"/>
      <c r="S46" s="944"/>
      <c r="T46" s="944"/>
    </row>
    <row r="47" spans="2:20" ht="46.5" customHeight="1">
      <c r="B47" s="26">
        <v>1</v>
      </c>
      <c r="D47" s="896" t="s">
        <v>54</v>
      </c>
      <c r="E47" s="897"/>
      <c r="F47" s="897"/>
      <c r="G47" s="897"/>
      <c r="H47" s="898"/>
      <c r="J47" s="944" t="s">
        <v>720</v>
      </c>
      <c r="K47" s="944"/>
      <c r="L47" s="944"/>
      <c r="M47" s="944"/>
      <c r="N47" s="944"/>
      <c r="O47" s="944"/>
      <c r="P47" s="944"/>
      <c r="Q47" s="944"/>
      <c r="R47" s="944"/>
      <c r="S47" s="944"/>
      <c r="T47" s="944"/>
    </row>
    <row r="48" spans="2:20" ht="30" customHeight="1">
      <c r="B48" s="26">
        <v>1</v>
      </c>
      <c r="D48" s="896" t="s">
        <v>55</v>
      </c>
      <c r="E48" s="897"/>
      <c r="F48" s="897"/>
      <c r="G48" s="897"/>
      <c r="H48" s="898"/>
      <c r="J48" s="944" t="s">
        <v>719</v>
      </c>
      <c r="K48" s="944"/>
      <c r="L48" s="944"/>
      <c r="M48" s="944"/>
      <c r="N48" s="944"/>
      <c r="O48" s="944"/>
      <c r="P48" s="944"/>
      <c r="Q48" s="944"/>
      <c r="R48" s="944"/>
      <c r="S48" s="944"/>
      <c r="T48" s="944"/>
    </row>
    <row r="49" spans="2:20" ht="21" customHeight="1">
      <c r="B49" s="26"/>
      <c r="D49" s="896" t="s">
        <v>56</v>
      </c>
      <c r="E49" s="897"/>
      <c r="F49" s="897"/>
      <c r="G49" s="897"/>
      <c r="H49" s="898"/>
      <c r="J49" s="893"/>
      <c r="K49" s="893"/>
      <c r="L49" s="893"/>
      <c r="M49" s="893"/>
      <c r="N49" s="893"/>
      <c r="O49" s="893"/>
      <c r="P49" s="893"/>
      <c r="Q49" s="893"/>
      <c r="R49" s="893"/>
      <c r="S49" s="893"/>
      <c r="T49" s="893"/>
    </row>
    <row r="50" spans="2:20" ht="33.75" customHeight="1">
      <c r="B50" s="26">
        <v>1</v>
      </c>
      <c r="D50" s="896" t="s">
        <v>57</v>
      </c>
      <c r="E50" s="897"/>
      <c r="F50" s="897"/>
      <c r="G50" s="897"/>
      <c r="H50" s="898"/>
      <c r="J50" s="944" t="s">
        <v>718</v>
      </c>
      <c r="K50" s="944"/>
      <c r="L50" s="944"/>
      <c r="M50" s="944"/>
      <c r="N50" s="944"/>
      <c r="O50" s="944"/>
      <c r="P50" s="944"/>
      <c r="Q50" s="944"/>
      <c r="R50" s="944"/>
      <c r="S50" s="944"/>
      <c r="T50" s="944"/>
    </row>
    <row r="51" spans="2:20" ht="35.25" customHeight="1">
      <c r="B51" s="26">
        <v>1</v>
      </c>
      <c r="D51" s="896" t="s">
        <v>58</v>
      </c>
      <c r="E51" s="897"/>
      <c r="F51" s="897"/>
      <c r="G51" s="897"/>
      <c r="H51" s="898"/>
      <c r="J51" s="944" t="s">
        <v>717</v>
      </c>
      <c r="K51" s="944"/>
      <c r="L51" s="944"/>
      <c r="M51" s="944"/>
      <c r="N51" s="944"/>
      <c r="O51" s="944"/>
      <c r="P51" s="944"/>
      <c r="Q51" s="944"/>
      <c r="R51" s="944"/>
      <c r="S51" s="944"/>
      <c r="T51" s="944"/>
    </row>
    <row r="52" spans="2:20" ht="34.5" customHeight="1">
      <c r="B52" s="26">
        <v>1</v>
      </c>
      <c r="D52" s="896" t="s">
        <v>59</v>
      </c>
      <c r="E52" s="897"/>
      <c r="F52" s="897"/>
      <c r="G52" s="897"/>
      <c r="H52" s="898"/>
      <c r="J52" s="944" t="s">
        <v>716</v>
      </c>
      <c r="K52" s="944"/>
      <c r="L52" s="944"/>
      <c r="M52" s="944"/>
      <c r="N52" s="944"/>
      <c r="O52" s="944"/>
      <c r="P52" s="944"/>
      <c r="Q52" s="944"/>
      <c r="R52" s="944"/>
      <c r="S52" s="944"/>
      <c r="T52" s="944"/>
    </row>
    <row r="53" spans="2:20" ht="33" customHeight="1">
      <c r="B53" s="26">
        <v>1</v>
      </c>
      <c r="D53" s="896" t="s">
        <v>60</v>
      </c>
      <c r="E53" s="897"/>
      <c r="F53" s="897"/>
      <c r="G53" s="897"/>
      <c r="H53" s="898"/>
      <c r="J53" s="944" t="s">
        <v>715</v>
      </c>
      <c r="K53" s="944"/>
      <c r="L53" s="944"/>
      <c r="M53" s="944"/>
      <c r="N53" s="944"/>
      <c r="O53" s="944"/>
      <c r="P53" s="944"/>
      <c r="Q53" s="944"/>
      <c r="R53" s="944"/>
      <c r="S53" s="944"/>
      <c r="T53" s="944"/>
    </row>
  </sheetData>
  <mergeCells count="116">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O13:T13"/>
    <mergeCell ref="E10:T10"/>
    <mergeCell ref="O7:T7"/>
    <mergeCell ref="O9:T9"/>
    <mergeCell ref="O11:T11"/>
    <mergeCell ref="A5:D5"/>
    <mergeCell ref="A7:D7"/>
    <mergeCell ref="A9:D9"/>
    <mergeCell ref="A11:D11"/>
    <mergeCell ref="A13:D13"/>
    <mergeCell ref="E13:L13"/>
    <mergeCell ref="M13:N13"/>
    <mergeCell ref="A1:T1"/>
    <mergeCell ref="A2:T2"/>
    <mergeCell ref="A3:T3"/>
    <mergeCell ref="E5:T5"/>
    <mergeCell ref="E6:T6"/>
    <mergeCell ref="E12:T12"/>
    <mergeCell ref="E8:T8"/>
    <mergeCell ref="E7:L7"/>
    <mergeCell ref="E9:L9"/>
    <mergeCell ref="E11:L11"/>
    <mergeCell ref="M7:N7"/>
    <mergeCell ref="M9:N9"/>
    <mergeCell ref="M11:N11"/>
  </mergeCells>
  <hyperlinks>
    <hyperlink ref="E11" r:id="rId1" xr:uid="{00000000-0004-0000-2100-000000000000}"/>
    <hyperlink ref="O11" r:id="rId2" xr:uid="{00000000-0004-0000-21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T53"/>
  <sheetViews>
    <sheetView showGridLines="0" workbookViewId="0">
      <selection activeCell="J52" sqref="J52:T52"/>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1032</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173</v>
      </c>
      <c r="F7" s="918"/>
      <c r="G7" s="918"/>
      <c r="H7" s="918"/>
      <c r="I7" s="918"/>
      <c r="J7" s="918"/>
      <c r="K7" s="918"/>
      <c r="L7" s="918"/>
      <c r="M7" s="899" t="s">
        <v>4</v>
      </c>
      <c r="N7" s="899"/>
      <c r="O7" s="918" t="s">
        <v>1031</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1340</v>
      </c>
      <c r="F9" s="918"/>
      <c r="G9" s="918"/>
      <c r="H9" s="918"/>
      <c r="I9" s="918"/>
      <c r="J9" s="918"/>
      <c r="K9" s="918"/>
      <c r="L9" s="918"/>
      <c r="M9" s="899" t="s">
        <v>6</v>
      </c>
      <c r="N9" s="899"/>
      <c r="O9" s="918" t="s">
        <v>1030</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18"/>
      <c r="F11" s="918"/>
      <c r="G11" s="918"/>
      <c r="H11" s="918"/>
      <c r="I11" s="918"/>
      <c r="J11" s="918"/>
      <c r="K11" s="918"/>
      <c r="L11" s="918"/>
      <c r="M11" s="921" t="s">
        <v>9</v>
      </c>
      <c r="N11" s="921"/>
      <c r="O11" s="920" t="s">
        <v>1029</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v>9992108512</v>
      </c>
      <c r="F13" s="918"/>
      <c r="G13" s="918"/>
      <c r="H13" s="918"/>
      <c r="I13" s="918"/>
      <c r="J13" s="918"/>
      <c r="K13" s="918"/>
      <c r="L13" s="918"/>
      <c r="M13" s="921" t="s">
        <v>11</v>
      </c>
      <c r="N13" s="921"/>
      <c r="O13" s="918">
        <v>9441173</v>
      </c>
      <c r="P13" s="918"/>
      <c r="Q13" s="918"/>
      <c r="R13" s="918"/>
      <c r="S13" s="918"/>
      <c r="T13" s="918"/>
    </row>
    <row r="14" spans="1:20" ht="7.5" customHeight="1">
      <c r="A14" s="3"/>
      <c r="B14" s="3"/>
      <c r="C14" s="4"/>
      <c r="E14" s="384"/>
      <c r="F14" s="384"/>
      <c r="G14" s="384"/>
      <c r="H14" s="384"/>
      <c r="I14" s="384"/>
      <c r="J14" s="384"/>
      <c r="K14" s="384"/>
      <c r="L14" s="384"/>
      <c r="M14" s="384"/>
      <c r="N14" s="384"/>
      <c r="O14" s="384"/>
      <c r="P14" s="384"/>
      <c r="Q14" s="384"/>
      <c r="R14" s="384"/>
      <c r="S14" s="384"/>
      <c r="T14" s="384"/>
    </row>
    <row r="15" spans="1:20" ht="63.75" customHeight="1">
      <c r="A15" s="907" t="s">
        <v>12</v>
      </c>
      <c r="B15" s="907"/>
      <c r="C15" s="907"/>
      <c r="D15" s="907"/>
      <c r="E15" s="906" t="s">
        <v>1028</v>
      </c>
      <c r="F15" s="906"/>
      <c r="G15" s="906"/>
      <c r="H15" s="906"/>
      <c r="I15" s="906"/>
      <c r="J15" s="906"/>
      <c r="K15" s="906"/>
      <c r="L15" s="906"/>
      <c r="M15" s="906"/>
      <c r="N15" s="906"/>
      <c r="O15" s="906"/>
      <c r="P15" s="906"/>
      <c r="Q15" s="906"/>
      <c r="R15" s="906"/>
      <c r="S15" s="906"/>
      <c r="T15" s="906"/>
    </row>
    <row r="16" spans="1:20" ht="7.5" customHeight="1">
      <c r="A16" s="3"/>
      <c r="B16" s="3"/>
      <c r="C16" s="4"/>
      <c r="E16" s="384"/>
      <c r="F16" s="384"/>
      <c r="G16" s="384"/>
      <c r="H16" s="384"/>
      <c r="I16" s="384"/>
      <c r="J16" s="384"/>
      <c r="K16" s="384"/>
      <c r="L16" s="384"/>
      <c r="M16" s="384"/>
      <c r="N16" s="384"/>
      <c r="O16" s="384"/>
      <c r="P16" s="384"/>
      <c r="Q16" s="384"/>
      <c r="R16" s="384"/>
      <c r="S16" s="384"/>
      <c r="T16" s="384"/>
    </row>
    <row r="17" spans="1:20" ht="29.25" customHeight="1">
      <c r="A17" s="907" t="s">
        <v>13</v>
      </c>
      <c r="B17" s="907"/>
      <c r="C17" s="907"/>
      <c r="D17" s="907"/>
      <c r="E17" s="906" t="s">
        <v>1341</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1027</v>
      </c>
      <c r="F19" s="916"/>
      <c r="G19" s="916"/>
      <c r="H19" s="916"/>
      <c r="I19" s="916"/>
      <c r="J19" s="916"/>
      <c r="K19" s="916"/>
      <c r="L19" s="916"/>
      <c r="M19" s="907" t="s">
        <v>15</v>
      </c>
      <c r="N19" s="907"/>
      <c r="O19" s="917" t="s">
        <v>1026</v>
      </c>
      <c r="P19" s="917"/>
      <c r="Q19" s="917"/>
      <c r="R19" s="917"/>
      <c r="S19" s="917"/>
      <c r="T19" s="917"/>
    </row>
    <row r="20" spans="1:20" ht="133.5"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385">
        <v>1</v>
      </c>
      <c r="C22" s="12"/>
      <c r="D22" s="888" t="s">
        <v>18</v>
      </c>
      <c r="E22" s="889"/>
      <c r="F22" s="890"/>
      <c r="G22" s="13"/>
      <c r="H22" s="891"/>
      <c r="I22" s="891"/>
      <c r="M22" s="385">
        <v>1</v>
      </c>
      <c r="N22" s="892" t="s">
        <v>19</v>
      </c>
      <c r="O22" s="892"/>
      <c r="P22" s="892"/>
      <c r="Q22" s="892"/>
      <c r="R22" s="13"/>
      <c r="S22" s="891" t="s">
        <v>22</v>
      </c>
      <c r="T22" s="891"/>
    </row>
    <row r="23" spans="1:20" ht="21" customHeight="1">
      <c r="B23" s="385">
        <v>2</v>
      </c>
      <c r="C23" s="12"/>
      <c r="D23" s="912" t="s">
        <v>20</v>
      </c>
      <c r="E23" s="913"/>
      <c r="F23" s="914"/>
      <c r="G23" s="13"/>
      <c r="H23" s="891"/>
      <c r="I23" s="891"/>
      <c r="M23" s="385">
        <v>2</v>
      </c>
      <c r="N23" s="892" t="s">
        <v>21</v>
      </c>
      <c r="O23" s="892"/>
      <c r="P23" s="892"/>
      <c r="Q23" s="892"/>
      <c r="R23" s="13"/>
      <c r="S23" s="891" t="s">
        <v>22</v>
      </c>
      <c r="T23" s="891"/>
    </row>
    <row r="24" spans="1:20" ht="21" customHeight="1">
      <c r="B24" s="385">
        <v>3</v>
      </c>
      <c r="C24" s="12"/>
      <c r="D24" s="888" t="s">
        <v>23</v>
      </c>
      <c r="E24" s="889"/>
      <c r="F24" s="890"/>
      <c r="G24" s="13"/>
      <c r="H24" s="891"/>
      <c r="I24" s="891"/>
      <c r="M24" s="385">
        <v>3</v>
      </c>
      <c r="N24" s="892" t="s">
        <v>24</v>
      </c>
      <c r="O24" s="892"/>
      <c r="P24" s="892"/>
      <c r="Q24" s="892"/>
      <c r="R24" s="13"/>
      <c r="S24" s="891" t="s">
        <v>22</v>
      </c>
      <c r="T24" s="891"/>
    </row>
    <row r="25" spans="1:20" ht="21" customHeight="1">
      <c r="B25" s="385">
        <v>4</v>
      </c>
      <c r="C25" s="12"/>
      <c r="D25" s="888" t="s">
        <v>25</v>
      </c>
      <c r="E25" s="889"/>
      <c r="F25" s="890"/>
      <c r="G25" s="13"/>
      <c r="H25" s="891" t="s">
        <v>22</v>
      </c>
      <c r="I25" s="891"/>
      <c r="M25" s="385">
        <v>4</v>
      </c>
      <c r="N25" s="892" t="s">
        <v>26</v>
      </c>
      <c r="O25" s="892"/>
      <c r="P25" s="892"/>
      <c r="Q25" s="892"/>
      <c r="R25" s="13"/>
      <c r="S25" s="891"/>
      <c r="T25" s="891"/>
    </row>
    <row r="26" spans="1:20" ht="21" customHeight="1">
      <c r="B26" s="385">
        <v>5</v>
      </c>
      <c r="C26" s="12"/>
      <c r="D26" s="888" t="s">
        <v>27</v>
      </c>
      <c r="E26" s="889"/>
      <c r="F26" s="890"/>
      <c r="G26" s="13"/>
      <c r="H26" s="891"/>
      <c r="I26" s="891"/>
      <c r="M26" s="385">
        <v>5</v>
      </c>
      <c r="N26" s="892" t="s">
        <v>28</v>
      </c>
      <c r="O26" s="892"/>
      <c r="P26" s="892"/>
      <c r="Q26" s="892"/>
      <c r="R26" s="13"/>
      <c r="S26" s="891"/>
      <c r="T26" s="891"/>
    </row>
    <row r="27" spans="1:20" ht="21" customHeight="1">
      <c r="B27" s="385">
        <v>6</v>
      </c>
      <c r="C27" s="12"/>
      <c r="D27" s="888" t="s">
        <v>29</v>
      </c>
      <c r="E27" s="889"/>
      <c r="F27" s="890"/>
      <c r="G27" s="13"/>
      <c r="H27" s="891"/>
      <c r="I27" s="891"/>
      <c r="M27" s="385">
        <v>6</v>
      </c>
      <c r="N27" s="892" t="s">
        <v>30</v>
      </c>
      <c r="O27" s="892"/>
      <c r="P27" s="892"/>
      <c r="Q27" s="892"/>
      <c r="R27" s="13"/>
      <c r="S27" s="891"/>
      <c r="T27" s="891"/>
    </row>
    <row r="28" spans="1:20" ht="21" customHeight="1">
      <c r="B28" s="385">
        <v>7</v>
      </c>
      <c r="C28" s="12"/>
      <c r="D28" s="888" t="s">
        <v>31</v>
      </c>
      <c r="E28" s="889"/>
      <c r="F28" s="890"/>
      <c r="G28" s="13"/>
      <c r="H28" s="891"/>
      <c r="I28" s="891"/>
      <c r="M28" s="385">
        <v>7</v>
      </c>
      <c r="N28" s="892" t="s">
        <v>32</v>
      </c>
      <c r="O28" s="892"/>
      <c r="P28" s="892"/>
      <c r="Q28" s="892"/>
      <c r="R28" s="13"/>
      <c r="S28" s="891"/>
      <c r="T28" s="891"/>
    </row>
    <row r="29" spans="1:20" ht="21" customHeight="1">
      <c r="B29" s="385">
        <v>8</v>
      </c>
      <c r="C29" s="12"/>
      <c r="D29" s="888" t="s">
        <v>33</v>
      </c>
      <c r="E29" s="889"/>
      <c r="F29" s="890"/>
      <c r="G29" s="13"/>
      <c r="H29" s="891"/>
      <c r="I29" s="891"/>
      <c r="M29" s="385"/>
      <c r="N29" s="901"/>
      <c r="O29" s="901"/>
      <c r="P29" s="901"/>
      <c r="Q29" s="901"/>
      <c r="R29" s="382"/>
      <c r="S29" s="902"/>
      <c r="T29" s="902"/>
    </row>
    <row r="30" spans="1:20" ht="21" customHeight="1">
      <c r="B30" s="385">
        <v>9</v>
      </c>
      <c r="C30" s="12"/>
      <c r="D30" s="888" t="s">
        <v>34</v>
      </c>
      <c r="E30" s="889"/>
      <c r="F30" s="890"/>
      <c r="G30" s="13"/>
      <c r="H30" s="891" t="s">
        <v>22</v>
      </c>
      <c r="I30" s="891"/>
      <c r="M30" s="385"/>
      <c r="N30" s="904" t="s">
        <v>35</v>
      </c>
      <c r="O30" s="904"/>
      <c r="P30" s="904"/>
      <c r="Q30" s="904"/>
      <c r="R30" s="382"/>
      <c r="S30" s="894">
        <v>36</v>
      </c>
      <c r="T30" s="894"/>
    </row>
    <row r="31" spans="1:20" ht="21" customHeight="1">
      <c r="B31" s="385">
        <v>10</v>
      </c>
      <c r="C31" s="12"/>
      <c r="D31" s="888" t="s">
        <v>36</v>
      </c>
      <c r="E31" s="889"/>
      <c r="F31" s="890"/>
      <c r="G31" s="13"/>
      <c r="H31" s="891"/>
      <c r="I31" s="891"/>
    </row>
    <row r="32" spans="1:20" ht="21" customHeight="1">
      <c r="B32" s="385">
        <v>11</v>
      </c>
      <c r="C32" s="12"/>
      <c r="D32" s="903" t="s">
        <v>37</v>
      </c>
      <c r="E32" s="903"/>
      <c r="F32" s="903"/>
      <c r="G32" s="13"/>
      <c r="H32" s="891"/>
      <c r="I32" s="891"/>
    </row>
    <row r="33" spans="2:20" ht="21" customHeight="1">
      <c r="B33" s="385">
        <v>12</v>
      </c>
      <c r="C33" s="12"/>
      <c r="D33" s="903" t="s">
        <v>38</v>
      </c>
      <c r="E33" s="903"/>
      <c r="F33" s="903"/>
      <c r="G33" s="13"/>
      <c r="H33" s="891"/>
      <c r="I33" s="891"/>
      <c r="K33" s="911" t="s">
        <v>39</v>
      </c>
      <c r="L33" s="911"/>
      <c r="M33" s="911"/>
      <c r="N33" s="911"/>
      <c r="O33" s="911"/>
      <c r="P33" s="911"/>
      <c r="Q33" s="911"/>
      <c r="R33" s="911"/>
      <c r="S33" s="911"/>
      <c r="T33" s="911"/>
    </row>
    <row r="34" spans="2:20" ht="7.5" customHeight="1">
      <c r="B34" s="385"/>
      <c r="C34" s="12"/>
      <c r="D34" s="15"/>
      <c r="E34" s="15"/>
      <c r="F34" s="15"/>
      <c r="G34" s="13"/>
      <c r="H34" s="383"/>
      <c r="I34" s="383"/>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f>SUM(B37:B53)</f>
        <v>4</v>
      </c>
      <c r="T35" s="894"/>
    </row>
    <row r="36" spans="2:20" ht="21" customHeight="1">
      <c r="B36" s="381"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386"/>
      <c r="C37" s="24"/>
      <c r="D37" s="910" t="s">
        <v>554</v>
      </c>
      <c r="E37" s="910"/>
      <c r="F37" s="910"/>
      <c r="G37" s="910"/>
      <c r="H37" s="910"/>
      <c r="I37" s="216"/>
      <c r="J37" s="893"/>
      <c r="K37" s="893"/>
      <c r="L37" s="893"/>
      <c r="M37" s="893"/>
      <c r="N37" s="893"/>
      <c r="O37" s="893"/>
      <c r="P37" s="893"/>
      <c r="Q37" s="893"/>
      <c r="R37" s="893"/>
      <c r="S37" s="893"/>
      <c r="T37" s="893"/>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60" customHeight="1">
      <c r="B41" s="26">
        <v>1</v>
      </c>
      <c r="D41" s="1008" t="s">
        <v>48</v>
      </c>
      <c r="E41" s="1009"/>
      <c r="F41" s="1009"/>
      <c r="G41" s="1009"/>
      <c r="H41" s="1010"/>
      <c r="J41" s="944" t="s">
        <v>1345</v>
      </c>
      <c r="K41" s="944"/>
      <c r="L41" s="944"/>
      <c r="M41" s="944"/>
      <c r="N41" s="944"/>
      <c r="O41" s="944"/>
      <c r="P41" s="944"/>
      <c r="Q41" s="944"/>
      <c r="R41" s="944"/>
      <c r="S41" s="944"/>
      <c r="T41" s="944"/>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v>1</v>
      </c>
      <c r="D44" s="896" t="s">
        <v>51</v>
      </c>
      <c r="E44" s="897"/>
      <c r="F44" s="897"/>
      <c r="G44" s="897"/>
      <c r="H44" s="898"/>
      <c r="I44" s="27"/>
      <c r="J44" s="893" t="s">
        <v>1342</v>
      </c>
      <c r="K44" s="893"/>
      <c r="L44" s="893"/>
      <c r="M44" s="893"/>
      <c r="N44" s="893"/>
      <c r="O44" s="893"/>
      <c r="P44" s="893"/>
      <c r="Q44" s="893"/>
      <c r="R44" s="893"/>
      <c r="S44" s="893"/>
      <c r="T44" s="893"/>
    </row>
    <row r="45" spans="2:20" ht="52.5" customHeight="1">
      <c r="B45" s="26">
        <v>1</v>
      </c>
      <c r="D45" s="896" t="s">
        <v>52</v>
      </c>
      <c r="E45" s="897"/>
      <c r="F45" s="897"/>
      <c r="G45" s="897"/>
      <c r="H45" s="898"/>
      <c r="I45" s="27"/>
      <c r="J45" s="944" t="s">
        <v>1343</v>
      </c>
      <c r="K45" s="944"/>
      <c r="L45" s="944"/>
      <c r="M45" s="944"/>
      <c r="N45" s="944"/>
      <c r="O45" s="944"/>
      <c r="P45" s="944"/>
      <c r="Q45" s="944"/>
      <c r="R45" s="944"/>
      <c r="S45" s="944"/>
      <c r="T45" s="944"/>
    </row>
    <row r="46" spans="2:20" ht="41.25" customHeight="1">
      <c r="B46" s="26"/>
      <c r="D46" s="896" t="s">
        <v>53</v>
      </c>
      <c r="E46" s="897"/>
      <c r="F46" s="897"/>
      <c r="G46" s="897"/>
      <c r="H46" s="898"/>
      <c r="I46" s="27"/>
      <c r="J46" s="944" t="s">
        <v>1107</v>
      </c>
      <c r="K46" s="944"/>
      <c r="L46" s="944"/>
      <c r="M46" s="944"/>
      <c r="N46" s="944"/>
      <c r="O46" s="944"/>
      <c r="P46" s="944"/>
      <c r="Q46" s="944"/>
      <c r="R46" s="944"/>
      <c r="S46" s="944"/>
      <c r="T46" s="944"/>
    </row>
    <row r="47" spans="2:20" ht="21" customHeight="1">
      <c r="B47" s="26"/>
      <c r="D47" s="896" t="s">
        <v>54</v>
      </c>
      <c r="E47" s="897"/>
      <c r="F47" s="897"/>
      <c r="G47" s="897"/>
      <c r="H47" s="898"/>
      <c r="J47" s="893"/>
      <c r="K47" s="893"/>
      <c r="L47" s="893"/>
      <c r="M47" s="893"/>
      <c r="N47" s="893"/>
      <c r="O47" s="893"/>
      <c r="P47" s="893"/>
      <c r="Q47" s="893"/>
      <c r="R47" s="893"/>
      <c r="S47" s="893"/>
      <c r="T47" s="893"/>
    </row>
    <row r="48" spans="2:20" ht="44.25" customHeight="1">
      <c r="B48" s="26"/>
      <c r="D48" s="1008" t="s">
        <v>55</v>
      </c>
      <c r="E48" s="1009"/>
      <c r="F48" s="1009"/>
      <c r="G48" s="1009"/>
      <c r="H48" s="1010"/>
      <c r="J48" s="944"/>
      <c r="K48" s="944"/>
      <c r="L48" s="944"/>
      <c r="M48" s="944"/>
      <c r="N48" s="944"/>
      <c r="O48" s="944"/>
      <c r="P48" s="944"/>
      <c r="Q48" s="944"/>
      <c r="R48" s="944"/>
      <c r="S48" s="944"/>
      <c r="T48" s="944"/>
    </row>
    <row r="49" spans="2:20" ht="50.25" customHeight="1">
      <c r="B49" s="26"/>
      <c r="D49" s="1008" t="s">
        <v>56</v>
      </c>
      <c r="E49" s="1009"/>
      <c r="F49" s="1009"/>
      <c r="G49" s="1009"/>
      <c r="H49" s="1010"/>
      <c r="J49" s="944"/>
      <c r="K49" s="944"/>
      <c r="L49" s="944"/>
      <c r="M49" s="944"/>
      <c r="N49" s="944"/>
      <c r="O49" s="944"/>
      <c r="P49" s="944"/>
      <c r="Q49" s="944"/>
      <c r="R49" s="944"/>
      <c r="S49" s="944"/>
      <c r="T49" s="944"/>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45.75" customHeight="1">
      <c r="B52" s="26">
        <v>1</v>
      </c>
      <c r="D52" s="896" t="s">
        <v>59</v>
      </c>
      <c r="E52" s="897"/>
      <c r="F52" s="897"/>
      <c r="G52" s="897"/>
      <c r="H52" s="898"/>
      <c r="J52" s="944" t="s">
        <v>1344</v>
      </c>
      <c r="K52" s="944"/>
      <c r="L52" s="944"/>
      <c r="M52" s="944"/>
      <c r="N52" s="944"/>
      <c r="O52" s="944"/>
      <c r="P52" s="944"/>
      <c r="Q52" s="944"/>
      <c r="R52" s="944"/>
      <c r="S52" s="944"/>
      <c r="T52" s="944"/>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O13:T13"/>
    <mergeCell ref="E10:T10"/>
    <mergeCell ref="O7:T7"/>
    <mergeCell ref="O9:T9"/>
    <mergeCell ref="O11:T11"/>
    <mergeCell ref="A5:D5"/>
    <mergeCell ref="A7:D7"/>
    <mergeCell ref="A9:D9"/>
    <mergeCell ref="A11:D11"/>
    <mergeCell ref="A13:D13"/>
    <mergeCell ref="E13:L13"/>
    <mergeCell ref="M13:N13"/>
    <mergeCell ref="A1:T1"/>
    <mergeCell ref="A2:T2"/>
    <mergeCell ref="A3:T3"/>
    <mergeCell ref="E5:T5"/>
    <mergeCell ref="E6:T6"/>
    <mergeCell ref="E12:T12"/>
    <mergeCell ref="E8:T8"/>
    <mergeCell ref="E7:L7"/>
    <mergeCell ref="E9:L9"/>
    <mergeCell ref="E11:L11"/>
    <mergeCell ref="M7:N7"/>
    <mergeCell ref="M9:N9"/>
    <mergeCell ref="M11:N11"/>
  </mergeCells>
  <hyperlinks>
    <hyperlink ref="O11" r:id="rId1" xr:uid="{00000000-0004-0000-2200-000000000000}"/>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77">
    <pageSetUpPr fitToPage="1"/>
  </sheetPr>
  <dimension ref="A1:Y53"/>
  <sheetViews>
    <sheetView showGridLines="0" topLeftCell="A2" workbookViewId="0">
      <selection activeCell="O11" sqref="O11:T11"/>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951" t="s">
        <v>0</v>
      </c>
      <c r="B1" s="951"/>
      <c r="C1" s="951"/>
      <c r="D1" s="951"/>
      <c r="E1" s="951"/>
      <c r="F1" s="951"/>
      <c r="G1" s="951"/>
      <c r="H1" s="951"/>
      <c r="I1" s="951"/>
      <c r="J1" s="951"/>
      <c r="K1" s="951"/>
      <c r="L1" s="951"/>
      <c r="M1" s="951"/>
      <c r="N1" s="951"/>
      <c r="O1" s="951"/>
      <c r="P1" s="951"/>
      <c r="Q1" s="951"/>
      <c r="R1" s="951"/>
      <c r="S1" s="951"/>
      <c r="T1" s="951"/>
    </row>
    <row r="2" spans="1:20" ht="13.5" customHeight="1">
      <c r="A2" s="976" t="s">
        <v>129</v>
      </c>
      <c r="B2" s="976"/>
      <c r="C2" s="976"/>
      <c r="D2" s="976"/>
      <c r="E2" s="976"/>
      <c r="F2" s="976"/>
      <c r="G2" s="976"/>
      <c r="H2" s="976"/>
      <c r="I2" s="976"/>
      <c r="J2" s="976"/>
      <c r="K2" s="976"/>
      <c r="L2" s="976"/>
      <c r="M2" s="976"/>
      <c r="N2" s="976"/>
      <c r="O2" s="976"/>
      <c r="P2" s="976"/>
      <c r="Q2" s="976"/>
      <c r="R2" s="976"/>
      <c r="S2" s="976"/>
      <c r="T2" s="976"/>
    </row>
    <row r="3" spans="1:20" ht="14.25" customHeight="1">
      <c r="A3" s="977"/>
      <c r="B3" s="977"/>
      <c r="C3" s="977"/>
      <c r="D3" s="977"/>
      <c r="E3" s="977"/>
      <c r="F3" s="977"/>
      <c r="G3" s="977"/>
      <c r="H3" s="977"/>
      <c r="I3" s="977"/>
      <c r="J3" s="977"/>
      <c r="K3" s="977"/>
      <c r="L3" s="977"/>
      <c r="M3" s="977"/>
      <c r="N3" s="977"/>
      <c r="O3" s="977"/>
      <c r="P3" s="977"/>
      <c r="Q3" s="977"/>
      <c r="R3" s="977"/>
      <c r="S3" s="977"/>
      <c r="T3" s="977"/>
    </row>
    <row r="4" spans="1:20" ht="6.75" customHeight="1"/>
    <row r="5" spans="1:20" ht="24" customHeight="1">
      <c r="A5" s="951" t="s">
        <v>2</v>
      </c>
      <c r="B5" s="951"/>
      <c r="C5" s="951"/>
      <c r="D5" s="951"/>
      <c r="E5" s="1025" t="s">
        <v>192</v>
      </c>
      <c r="F5" s="1025"/>
      <c r="G5" s="1025"/>
      <c r="H5" s="1025"/>
      <c r="I5" s="1025"/>
      <c r="J5" s="1025"/>
      <c r="K5" s="1025"/>
      <c r="L5" s="1025"/>
      <c r="M5" s="1025"/>
      <c r="N5" s="1025"/>
      <c r="O5" s="1025"/>
      <c r="P5" s="1025"/>
      <c r="Q5" s="1025"/>
      <c r="R5" s="1025"/>
      <c r="S5" s="1025"/>
      <c r="T5" s="1025"/>
    </row>
    <row r="6" spans="1:20" ht="6.75" customHeight="1">
      <c r="A6" s="96"/>
      <c r="B6" s="96"/>
      <c r="C6" s="95"/>
      <c r="E6" s="919"/>
      <c r="F6" s="919"/>
      <c r="G6" s="919"/>
      <c r="H6" s="919"/>
      <c r="I6" s="919"/>
      <c r="J6" s="919"/>
      <c r="K6" s="919"/>
      <c r="L6" s="919"/>
      <c r="M6" s="919"/>
      <c r="N6" s="919"/>
      <c r="O6" s="919"/>
      <c r="P6" s="919"/>
      <c r="Q6" s="919"/>
      <c r="R6" s="919"/>
      <c r="S6" s="919"/>
      <c r="T6" s="919"/>
    </row>
    <row r="7" spans="1:20" ht="24" customHeight="1">
      <c r="A7" s="951" t="s">
        <v>3</v>
      </c>
      <c r="B7" s="951"/>
      <c r="C7" s="951"/>
      <c r="D7" s="951"/>
      <c r="E7" s="1016" t="s">
        <v>191</v>
      </c>
      <c r="F7" s="1016"/>
      <c r="G7" s="1016"/>
      <c r="H7" s="1016"/>
      <c r="I7" s="1016"/>
      <c r="J7" s="1016"/>
      <c r="K7" s="1016"/>
      <c r="L7" s="1016"/>
      <c r="M7" s="951" t="s">
        <v>4</v>
      </c>
      <c r="N7" s="951"/>
      <c r="O7" s="1016" t="s">
        <v>190</v>
      </c>
      <c r="P7" s="1016"/>
      <c r="Q7" s="1016"/>
      <c r="R7" s="1016"/>
      <c r="S7" s="1016"/>
      <c r="T7" s="1016"/>
    </row>
    <row r="8" spans="1:20" ht="6.75" customHeight="1">
      <c r="A8" s="96"/>
      <c r="B8" s="96"/>
      <c r="C8" s="95"/>
      <c r="E8" s="919"/>
      <c r="F8" s="919"/>
      <c r="G8" s="919"/>
      <c r="H8" s="919"/>
      <c r="I8" s="919"/>
      <c r="J8" s="919"/>
      <c r="K8" s="919"/>
      <c r="L8" s="919"/>
      <c r="M8" s="919"/>
      <c r="N8" s="919"/>
      <c r="O8" s="919"/>
      <c r="P8" s="919"/>
      <c r="Q8" s="919"/>
      <c r="R8" s="919"/>
      <c r="S8" s="919"/>
      <c r="T8" s="919"/>
    </row>
    <row r="9" spans="1:20" ht="24" customHeight="1">
      <c r="A9" s="951" t="s">
        <v>5</v>
      </c>
      <c r="B9" s="951"/>
      <c r="C9" s="951"/>
      <c r="D9" s="951"/>
      <c r="E9" s="1016" t="s">
        <v>189</v>
      </c>
      <c r="F9" s="1016"/>
      <c r="G9" s="1016"/>
      <c r="H9" s="1016"/>
      <c r="I9" s="1016"/>
      <c r="J9" s="1016"/>
      <c r="K9" s="1016"/>
      <c r="L9" s="1016"/>
      <c r="M9" s="951" t="s">
        <v>6</v>
      </c>
      <c r="N9" s="951"/>
      <c r="O9" s="1016" t="s">
        <v>188</v>
      </c>
      <c r="P9" s="1016"/>
      <c r="Q9" s="1016"/>
      <c r="R9" s="1016"/>
      <c r="S9" s="1016"/>
      <c r="T9" s="1016"/>
    </row>
    <row r="10" spans="1:20" ht="6.75" customHeight="1">
      <c r="A10" s="96"/>
      <c r="B10" s="96"/>
      <c r="C10" s="95"/>
      <c r="E10" s="919"/>
      <c r="F10" s="919"/>
      <c r="G10" s="919"/>
      <c r="H10" s="919"/>
      <c r="I10" s="919"/>
      <c r="J10" s="919"/>
      <c r="K10" s="919"/>
      <c r="L10" s="919"/>
      <c r="M10" s="919"/>
      <c r="N10" s="919"/>
      <c r="O10" s="919"/>
      <c r="P10" s="919"/>
      <c r="Q10" s="919"/>
      <c r="R10" s="919"/>
      <c r="S10" s="919"/>
      <c r="T10" s="919"/>
    </row>
    <row r="11" spans="1:20" ht="24" customHeight="1">
      <c r="A11" s="951" t="s">
        <v>8</v>
      </c>
      <c r="B11" s="951"/>
      <c r="C11" s="951"/>
      <c r="D11" s="951"/>
      <c r="E11" s="1116" t="s">
        <v>187</v>
      </c>
      <c r="F11" s="1016"/>
      <c r="G11" s="1016"/>
      <c r="H11" s="1016"/>
      <c r="I11" s="1016"/>
      <c r="J11" s="1016"/>
      <c r="K11" s="1016"/>
      <c r="L11" s="1016"/>
      <c r="M11" s="974" t="s">
        <v>9</v>
      </c>
      <c r="N11" s="974"/>
      <c r="O11" s="1116" t="s">
        <v>186</v>
      </c>
      <c r="P11" s="1016"/>
      <c r="Q11" s="1016"/>
      <c r="R11" s="1016"/>
      <c r="S11" s="1016"/>
      <c r="T11" s="1016"/>
    </row>
    <row r="12" spans="1:20" ht="6.75" customHeight="1">
      <c r="A12" s="96"/>
      <c r="B12" s="96"/>
      <c r="C12" s="95"/>
      <c r="E12" s="919"/>
      <c r="F12" s="919"/>
      <c r="G12" s="919"/>
      <c r="H12" s="919"/>
      <c r="I12" s="919"/>
      <c r="J12" s="919"/>
      <c r="K12" s="919"/>
      <c r="L12" s="919"/>
      <c r="M12" s="919"/>
      <c r="N12" s="919"/>
      <c r="O12" s="919"/>
      <c r="P12" s="919"/>
      <c r="Q12" s="919"/>
      <c r="R12" s="919"/>
      <c r="S12" s="919"/>
      <c r="T12" s="919"/>
    </row>
    <row r="13" spans="1:20" ht="24" customHeight="1">
      <c r="A13" s="951" t="s">
        <v>10</v>
      </c>
      <c r="B13" s="951"/>
      <c r="C13" s="951"/>
      <c r="D13" s="951"/>
      <c r="E13" s="1016" t="s">
        <v>185</v>
      </c>
      <c r="F13" s="1016"/>
      <c r="G13" s="1016"/>
      <c r="H13" s="1016"/>
      <c r="I13" s="1016"/>
      <c r="J13" s="1016"/>
      <c r="K13" s="1016"/>
      <c r="L13" s="1016"/>
      <c r="M13" s="974" t="s">
        <v>11</v>
      </c>
      <c r="N13" s="974"/>
      <c r="O13" s="1016" t="s">
        <v>184</v>
      </c>
      <c r="P13" s="1016"/>
      <c r="Q13" s="1016"/>
      <c r="R13" s="1016"/>
      <c r="S13" s="1016"/>
      <c r="T13" s="1016"/>
    </row>
    <row r="14" spans="1:20" ht="7.5" customHeight="1">
      <c r="A14" s="96"/>
      <c r="B14" s="96"/>
      <c r="C14" s="95"/>
      <c r="E14" s="64"/>
      <c r="F14" s="64"/>
      <c r="G14" s="64"/>
      <c r="H14" s="64"/>
      <c r="I14" s="64"/>
      <c r="J14" s="64"/>
      <c r="K14" s="64"/>
      <c r="L14" s="64"/>
      <c r="M14" s="64"/>
      <c r="N14" s="64"/>
      <c r="O14" s="64"/>
      <c r="P14" s="64"/>
      <c r="Q14" s="64"/>
      <c r="R14" s="64"/>
      <c r="S14" s="64"/>
      <c r="T14" s="64"/>
    </row>
    <row r="15" spans="1:20" ht="44.25" customHeight="1">
      <c r="A15" s="966" t="s">
        <v>12</v>
      </c>
      <c r="B15" s="966"/>
      <c r="C15" s="966"/>
      <c r="D15" s="966"/>
      <c r="E15" s="1024" t="s">
        <v>183</v>
      </c>
      <c r="F15" s="1024"/>
      <c r="G15" s="1024"/>
      <c r="H15" s="1024"/>
      <c r="I15" s="1024"/>
      <c r="J15" s="1024"/>
      <c r="K15" s="1024"/>
      <c r="L15" s="1024"/>
      <c r="M15" s="1024"/>
      <c r="N15" s="1024"/>
      <c r="O15" s="1024"/>
      <c r="P15" s="1024"/>
      <c r="Q15" s="1024"/>
      <c r="R15" s="1024"/>
      <c r="S15" s="1024"/>
      <c r="T15" s="1024"/>
    </row>
    <row r="16" spans="1:20" ht="7.5" customHeight="1">
      <c r="A16" s="96"/>
      <c r="B16" s="96"/>
      <c r="C16" s="95"/>
      <c r="E16" s="64"/>
      <c r="F16" s="64"/>
      <c r="G16" s="64"/>
      <c r="H16" s="64"/>
      <c r="I16" s="64"/>
      <c r="J16" s="64"/>
      <c r="K16" s="64"/>
      <c r="L16" s="64"/>
      <c r="M16" s="64"/>
      <c r="N16" s="64"/>
      <c r="O16" s="64"/>
      <c r="P16" s="64"/>
      <c r="Q16" s="64"/>
      <c r="R16" s="64"/>
      <c r="S16" s="64"/>
      <c r="T16" s="64"/>
    </row>
    <row r="17" spans="1:25" ht="29.25" customHeight="1">
      <c r="A17" s="966" t="s">
        <v>13</v>
      </c>
      <c r="B17" s="966"/>
      <c r="C17" s="966"/>
      <c r="D17" s="966"/>
      <c r="E17" s="1024" t="s">
        <v>182</v>
      </c>
      <c r="F17" s="1024"/>
      <c r="G17" s="1024"/>
      <c r="H17" s="1024"/>
      <c r="I17" s="1024"/>
      <c r="J17" s="1024"/>
      <c r="K17" s="1024"/>
      <c r="L17" s="1024"/>
      <c r="M17" s="1024"/>
      <c r="N17" s="1024"/>
      <c r="O17" s="1024"/>
      <c r="P17" s="1024"/>
      <c r="Q17" s="1024"/>
      <c r="R17" s="1024"/>
      <c r="S17" s="1024"/>
      <c r="T17" s="1024"/>
    </row>
    <row r="18" spans="1:25" ht="7.5" customHeight="1">
      <c r="A18" s="93"/>
      <c r="B18" s="93"/>
      <c r="C18" s="94"/>
      <c r="D18" s="93"/>
      <c r="E18" s="91"/>
      <c r="F18" s="91"/>
      <c r="G18" s="91"/>
      <c r="H18" s="9"/>
      <c r="I18" s="9"/>
      <c r="J18" s="9"/>
      <c r="K18" s="9"/>
      <c r="L18" s="9"/>
      <c r="M18" s="9"/>
      <c r="N18" s="9"/>
      <c r="O18" s="9"/>
      <c r="P18" s="9"/>
      <c r="Q18" s="9"/>
      <c r="R18" s="9"/>
      <c r="S18" s="9"/>
      <c r="T18" s="9"/>
    </row>
    <row r="19" spans="1:25" ht="18" customHeight="1">
      <c r="A19" s="966" t="s">
        <v>14</v>
      </c>
      <c r="B19" s="966"/>
      <c r="C19" s="966"/>
      <c r="D19" s="966"/>
      <c r="E19" s="1109" t="s">
        <v>181</v>
      </c>
      <c r="F19" s="1110"/>
      <c r="G19" s="1110"/>
      <c r="H19" s="1110"/>
      <c r="I19" s="1110"/>
      <c r="J19" s="1110"/>
      <c r="K19" s="1110"/>
      <c r="L19" s="1110"/>
      <c r="M19" s="966" t="s">
        <v>15</v>
      </c>
      <c r="N19" s="966"/>
      <c r="O19" s="1013" t="s">
        <v>180</v>
      </c>
      <c r="P19" s="1013"/>
      <c r="Q19" s="1013"/>
      <c r="R19" s="1013"/>
      <c r="S19" s="1013"/>
      <c r="T19" s="1013"/>
    </row>
    <row r="20" spans="1:25" ht="27" customHeight="1">
      <c r="A20" s="966"/>
      <c r="B20" s="966"/>
      <c r="C20" s="966"/>
      <c r="D20" s="966"/>
      <c r="E20" s="1110"/>
      <c r="F20" s="1110"/>
      <c r="G20" s="1110"/>
      <c r="H20" s="1110"/>
      <c r="I20" s="1110"/>
      <c r="J20" s="1110"/>
      <c r="K20" s="1110"/>
      <c r="L20" s="1110"/>
      <c r="M20" s="966"/>
      <c r="N20" s="966"/>
      <c r="O20" s="1013"/>
      <c r="P20" s="1013"/>
      <c r="Q20" s="1013"/>
      <c r="R20" s="1013"/>
      <c r="S20" s="1013"/>
      <c r="T20" s="1013"/>
      <c r="W20" s="92"/>
    </row>
    <row r="21" spans="1:25" ht="30" customHeight="1">
      <c r="A21" s="91"/>
      <c r="B21" s="91"/>
      <c r="C21" s="90"/>
      <c r="D21" s="968" t="s">
        <v>16</v>
      </c>
      <c r="E21" s="968"/>
      <c r="F21" s="968"/>
      <c r="G21" s="968"/>
      <c r="H21" s="968"/>
      <c r="I21" s="968"/>
      <c r="J21" s="9"/>
      <c r="K21" s="9"/>
      <c r="L21" s="9"/>
      <c r="M21" s="9"/>
      <c r="N21" s="969" t="s">
        <v>17</v>
      </c>
      <c r="O21" s="969"/>
      <c r="P21" s="969"/>
      <c r="Q21" s="969"/>
      <c r="R21" s="969"/>
      <c r="S21" s="969"/>
      <c r="T21" s="969"/>
      <c r="W21" s="89"/>
      <c r="X21" s="89"/>
      <c r="Y21" s="89"/>
    </row>
    <row r="22" spans="1:25" ht="21" customHeight="1">
      <c r="B22" s="88">
        <v>1</v>
      </c>
      <c r="C22" s="87"/>
      <c r="D22" s="1105" t="s">
        <v>18</v>
      </c>
      <c r="E22" s="1106"/>
      <c r="F22" s="1107"/>
      <c r="G22" s="13"/>
      <c r="H22" s="1013" t="s">
        <v>22</v>
      </c>
      <c r="I22" s="1013"/>
      <c r="M22" s="88">
        <v>1</v>
      </c>
      <c r="N22" s="1112" t="s">
        <v>19</v>
      </c>
      <c r="O22" s="1112"/>
      <c r="P22" s="1112"/>
      <c r="Q22" s="1112"/>
      <c r="R22" s="13"/>
      <c r="S22" s="1013"/>
      <c r="T22" s="1013"/>
    </row>
    <row r="23" spans="1:25" ht="21" customHeight="1">
      <c r="B23" s="88">
        <v>2</v>
      </c>
      <c r="C23" s="87"/>
      <c r="D23" s="1113" t="s">
        <v>20</v>
      </c>
      <c r="E23" s="1114"/>
      <c r="F23" s="1115"/>
      <c r="G23" s="13"/>
      <c r="H23" s="1013"/>
      <c r="I23" s="1013"/>
      <c r="M23" s="88">
        <v>2</v>
      </c>
      <c r="N23" s="1112" t="s">
        <v>21</v>
      </c>
      <c r="O23" s="1112"/>
      <c r="P23" s="1112"/>
      <c r="Q23" s="1112"/>
      <c r="R23" s="13"/>
      <c r="S23" s="1013" t="s">
        <v>22</v>
      </c>
      <c r="T23" s="1013"/>
    </row>
    <row r="24" spans="1:25" ht="21" customHeight="1">
      <c r="B24" s="88">
        <v>3</v>
      </c>
      <c r="C24" s="87"/>
      <c r="D24" s="1105" t="s">
        <v>23</v>
      </c>
      <c r="E24" s="1106"/>
      <c r="F24" s="1107"/>
      <c r="G24" s="13"/>
      <c r="H24" s="1013"/>
      <c r="I24" s="1013"/>
      <c r="M24" s="88">
        <v>3</v>
      </c>
      <c r="N24" s="1112" t="s">
        <v>24</v>
      </c>
      <c r="O24" s="1112"/>
      <c r="P24" s="1112"/>
      <c r="Q24" s="1112"/>
      <c r="R24" s="13"/>
      <c r="S24" s="1013"/>
      <c r="T24" s="1013"/>
    </row>
    <row r="25" spans="1:25" ht="21" customHeight="1">
      <c r="B25" s="88">
        <v>4</v>
      </c>
      <c r="C25" s="87"/>
      <c r="D25" s="1105" t="s">
        <v>25</v>
      </c>
      <c r="E25" s="1106"/>
      <c r="F25" s="1107"/>
      <c r="G25" s="13"/>
      <c r="H25" s="1013"/>
      <c r="I25" s="1013"/>
      <c r="M25" s="88">
        <v>4</v>
      </c>
      <c r="N25" s="1112" t="s">
        <v>26</v>
      </c>
      <c r="O25" s="1112"/>
      <c r="P25" s="1112"/>
      <c r="Q25" s="1112"/>
      <c r="R25" s="13"/>
      <c r="S25" s="1013" t="s">
        <v>22</v>
      </c>
      <c r="T25" s="1013"/>
    </row>
    <row r="26" spans="1:25" ht="21" customHeight="1">
      <c r="B26" s="88">
        <v>5</v>
      </c>
      <c r="C26" s="87"/>
      <c r="D26" s="1105" t="s">
        <v>27</v>
      </c>
      <c r="E26" s="1106"/>
      <c r="F26" s="1107"/>
      <c r="G26" s="13"/>
      <c r="H26" s="1013" t="s">
        <v>22</v>
      </c>
      <c r="I26" s="1013"/>
      <c r="M26" s="88">
        <v>5</v>
      </c>
      <c r="N26" s="1112" t="s">
        <v>28</v>
      </c>
      <c r="O26" s="1112"/>
      <c r="P26" s="1112"/>
      <c r="Q26" s="1112"/>
      <c r="R26" s="13"/>
      <c r="S26" s="1013"/>
      <c r="T26" s="1013"/>
    </row>
    <row r="27" spans="1:25" ht="21" customHeight="1">
      <c r="B27" s="88">
        <v>6</v>
      </c>
      <c r="C27" s="87"/>
      <c r="D27" s="1105" t="s">
        <v>29</v>
      </c>
      <c r="E27" s="1106"/>
      <c r="F27" s="1107"/>
      <c r="G27" s="13"/>
      <c r="H27" s="1013" t="s">
        <v>22</v>
      </c>
      <c r="I27" s="1013"/>
      <c r="M27" s="88">
        <v>6</v>
      </c>
      <c r="N27" s="1112" t="s">
        <v>30</v>
      </c>
      <c r="O27" s="1112"/>
      <c r="P27" s="1112"/>
      <c r="Q27" s="1112"/>
      <c r="R27" s="13"/>
      <c r="S27" s="1013" t="s">
        <v>22</v>
      </c>
      <c r="T27" s="1013"/>
    </row>
    <row r="28" spans="1:25" ht="21" customHeight="1">
      <c r="B28" s="88">
        <v>7</v>
      </c>
      <c r="C28" s="87"/>
      <c r="D28" s="1105" t="s">
        <v>31</v>
      </c>
      <c r="E28" s="1106"/>
      <c r="F28" s="1107"/>
      <c r="G28" s="13"/>
      <c r="H28" s="1013"/>
      <c r="I28" s="1013"/>
      <c r="M28" s="88">
        <v>7</v>
      </c>
      <c r="N28" s="1112" t="s">
        <v>32</v>
      </c>
      <c r="O28" s="1112"/>
      <c r="P28" s="1112"/>
      <c r="Q28" s="1112"/>
      <c r="R28" s="13"/>
      <c r="S28" s="1013" t="s">
        <v>22</v>
      </c>
      <c r="T28" s="1013"/>
    </row>
    <row r="29" spans="1:25" ht="21" customHeight="1">
      <c r="B29" s="88">
        <v>8</v>
      </c>
      <c r="C29" s="87"/>
      <c r="D29" s="1105" t="s">
        <v>33</v>
      </c>
      <c r="E29" s="1106"/>
      <c r="F29" s="1107"/>
      <c r="G29" s="13"/>
      <c r="H29" s="1013"/>
      <c r="I29" s="1013"/>
      <c r="M29" s="88"/>
      <c r="N29" s="901"/>
      <c r="O29" s="901"/>
      <c r="P29" s="901"/>
      <c r="Q29" s="901"/>
      <c r="R29" s="62"/>
      <c r="S29" s="902"/>
      <c r="T29" s="902"/>
    </row>
    <row r="30" spans="1:25" ht="21" customHeight="1">
      <c r="B30" s="88">
        <v>9</v>
      </c>
      <c r="C30" s="87"/>
      <c r="D30" s="1105" t="s">
        <v>34</v>
      </c>
      <c r="E30" s="1106"/>
      <c r="F30" s="1107"/>
      <c r="G30" s="13"/>
      <c r="H30" s="1013"/>
      <c r="I30" s="1013"/>
      <c r="M30" s="88"/>
      <c r="N30" s="952" t="s">
        <v>35</v>
      </c>
      <c r="O30" s="952"/>
      <c r="P30" s="952"/>
      <c r="Q30" s="952"/>
      <c r="R30" s="62"/>
      <c r="S30" s="1017" t="s">
        <v>179</v>
      </c>
      <c r="T30" s="1017"/>
    </row>
    <row r="31" spans="1:25" ht="21" customHeight="1">
      <c r="B31" s="88">
        <v>10</v>
      </c>
      <c r="C31" s="87"/>
      <c r="D31" s="1105" t="s">
        <v>36</v>
      </c>
      <c r="E31" s="1106"/>
      <c r="F31" s="1107"/>
      <c r="G31" s="13"/>
      <c r="H31" s="1013"/>
      <c r="I31" s="1013"/>
    </row>
    <row r="32" spans="1:25" ht="21" customHeight="1">
      <c r="B32" s="88">
        <v>11</v>
      </c>
      <c r="C32" s="87"/>
      <c r="D32" s="1108" t="s">
        <v>37</v>
      </c>
      <c r="E32" s="1108"/>
      <c r="F32" s="1108"/>
      <c r="G32" s="13"/>
      <c r="H32" s="1013"/>
      <c r="I32" s="1013"/>
    </row>
    <row r="33" spans="2:20" ht="21" customHeight="1">
      <c r="B33" s="88">
        <v>12</v>
      </c>
      <c r="C33" s="87"/>
      <c r="D33" s="1108" t="s">
        <v>38</v>
      </c>
      <c r="E33" s="1108"/>
      <c r="F33" s="1108"/>
      <c r="G33" s="13"/>
      <c r="H33" s="1013"/>
      <c r="I33" s="1013"/>
      <c r="K33" s="958" t="s">
        <v>39</v>
      </c>
      <c r="L33" s="958"/>
      <c r="M33" s="958"/>
      <c r="N33" s="958"/>
      <c r="O33" s="958"/>
      <c r="P33" s="958"/>
      <c r="Q33" s="958"/>
      <c r="R33" s="958"/>
      <c r="S33" s="958"/>
      <c r="T33" s="958"/>
    </row>
    <row r="34" spans="2:20" ht="7.5" customHeight="1">
      <c r="B34" s="88"/>
      <c r="C34" s="87"/>
      <c r="D34" s="86"/>
      <c r="E34" s="86"/>
      <c r="F34" s="86"/>
      <c r="G34" s="13"/>
      <c r="H34" s="63"/>
      <c r="I34" s="63"/>
      <c r="J34" s="2"/>
      <c r="K34" s="85"/>
      <c r="L34" s="85"/>
      <c r="M34" s="85"/>
      <c r="N34" s="85"/>
      <c r="O34" s="85"/>
      <c r="P34" s="85"/>
      <c r="Q34" s="85"/>
      <c r="R34" s="85"/>
      <c r="S34" s="85"/>
      <c r="T34" s="85"/>
    </row>
    <row r="35" spans="2:20" ht="24.75" customHeight="1">
      <c r="I35" s="84"/>
      <c r="J35" s="84"/>
      <c r="K35" s="84"/>
      <c r="L35" s="84"/>
      <c r="M35" s="961" t="s">
        <v>40</v>
      </c>
      <c r="N35" s="961"/>
      <c r="O35" s="961"/>
      <c r="P35" s="961"/>
      <c r="Q35" s="961"/>
      <c r="R35" s="83"/>
      <c r="S35" s="1017">
        <f>SUM(B37:B53)</f>
        <v>10</v>
      </c>
      <c r="T35" s="1017"/>
    </row>
    <row r="36" spans="2:20" ht="21" customHeight="1">
      <c r="B36" s="82" t="s">
        <v>41</v>
      </c>
      <c r="C36" s="81"/>
      <c r="D36" s="949" t="s">
        <v>42</v>
      </c>
      <c r="E36" s="949"/>
      <c r="F36" s="949"/>
      <c r="G36" s="949"/>
      <c r="H36" s="949"/>
      <c r="I36" s="80"/>
      <c r="J36" s="951" t="s">
        <v>43</v>
      </c>
      <c r="K36" s="951"/>
      <c r="L36" s="951"/>
      <c r="M36" s="951"/>
      <c r="N36" s="951"/>
      <c r="O36" s="951"/>
      <c r="P36" s="951"/>
      <c r="Q36" s="951"/>
      <c r="R36" s="951"/>
      <c r="S36" s="951"/>
      <c r="T36" s="951"/>
    </row>
    <row r="37" spans="2:20" ht="21" customHeight="1">
      <c r="B37" s="79"/>
      <c r="C37" s="78"/>
      <c r="D37" s="1111" t="s">
        <v>44</v>
      </c>
      <c r="E37" s="1111"/>
      <c r="F37" s="1111"/>
      <c r="G37" s="1111"/>
      <c r="H37" s="1111"/>
      <c r="I37" s="77"/>
      <c r="J37" s="1014"/>
      <c r="K37" s="1014"/>
      <c r="L37" s="1014"/>
      <c r="M37" s="1014"/>
      <c r="N37" s="1014"/>
      <c r="O37" s="1014"/>
      <c r="P37" s="1014"/>
      <c r="Q37" s="1014"/>
      <c r="R37" s="1014"/>
      <c r="S37" s="1014"/>
      <c r="T37" s="1014"/>
    </row>
    <row r="38" spans="2:20" ht="21" customHeight="1">
      <c r="B38" s="76"/>
      <c r="D38" s="1102" t="s">
        <v>45</v>
      </c>
      <c r="E38" s="1103"/>
      <c r="F38" s="1103"/>
      <c r="G38" s="1103"/>
      <c r="H38" s="1104"/>
      <c r="J38" s="1014"/>
      <c r="K38" s="1014"/>
      <c r="L38" s="1014"/>
      <c r="M38" s="1014"/>
      <c r="N38" s="1014"/>
      <c r="O38" s="1014"/>
      <c r="P38" s="1014"/>
      <c r="Q38" s="1014"/>
      <c r="R38" s="1014"/>
      <c r="S38" s="1014"/>
      <c r="T38" s="1014"/>
    </row>
    <row r="39" spans="2:20" ht="21" customHeight="1">
      <c r="B39" s="76">
        <v>2</v>
      </c>
      <c r="D39" s="1102" t="s">
        <v>46</v>
      </c>
      <c r="E39" s="1103"/>
      <c r="F39" s="1103"/>
      <c r="G39" s="1103"/>
      <c r="H39" s="1104"/>
      <c r="J39" s="1014" t="s">
        <v>177</v>
      </c>
      <c r="K39" s="1014"/>
      <c r="L39" s="1014"/>
      <c r="M39" s="1014"/>
      <c r="N39" s="1014"/>
      <c r="O39" s="1014"/>
      <c r="P39" s="1014"/>
      <c r="Q39" s="1014"/>
      <c r="R39" s="1014"/>
      <c r="S39" s="1014"/>
      <c r="T39" s="1014"/>
    </row>
    <row r="40" spans="2:20" ht="21" customHeight="1">
      <c r="B40" s="76"/>
      <c r="D40" s="1102" t="s">
        <v>47</v>
      </c>
      <c r="E40" s="1103"/>
      <c r="F40" s="1103"/>
      <c r="G40" s="1103"/>
      <c r="H40" s="1104"/>
      <c r="J40" s="1014"/>
      <c r="K40" s="1014"/>
      <c r="L40" s="1014"/>
      <c r="M40" s="1014"/>
      <c r="N40" s="1014"/>
      <c r="O40" s="1014"/>
      <c r="P40" s="1014"/>
      <c r="Q40" s="1014"/>
      <c r="R40" s="1014"/>
      <c r="S40" s="1014"/>
      <c r="T40" s="1014"/>
    </row>
    <row r="41" spans="2:20" ht="21" customHeight="1">
      <c r="B41" s="76"/>
      <c r="D41" s="1102" t="s">
        <v>48</v>
      </c>
      <c r="E41" s="1103"/>
      <c r="F41" s="1103"/>
      <c r="G41" s="1103"/>
      <c r="H41" s="1104"/>
      <c r="J41" s="1014"/>
      <c r="K41" s="1014"/>
      <c r="L41" s="1014"/>
      <c r="M41" s="1014"/>
      <c r="N41" s="1014"/>
      <c r="O41" s="1014"/>
      <c r="P41" s="1014"/>
      <c r="Q41" s="1014"/>
      <c r="R41" s="1014"/>
      <c r="S41" s="1014"/>
      <c r="T41" s="1014"/>
    </row>
    <row r="42" spans="2:20" ht="21" customHeight="1">
      <c r="B42" s="76"/>
      <c r="D42" s="1102" t="s">
        <v>49</v>
      </c>
      <c r="E42" s="1103"/>
      <c r="F42" s="1103"/>
      <c r="G42" s="1103"/>
      <c r="H42" s="1104"/>
      <c r="J42" s="1014"/>
      <c r="K42" s="1014"/>
      <c r="L42" s="1014"/>
      <c r="M42" s="1014"/>
      <c r="N42" s="1014"/>
      <c r="O42" s="1014"/>
      <c r="P42" s="1014"/>
      <c r="Q42" s="1014"/>
      <c r="R42" s="1014"/>
      <c r="S42" s="1014"/>
      <c r="T42" s="1014"/>
    </row>
    <row r="43" spans="2:20" ht="21" customHeight="1">
      <c r="B43" s="76">
        <v>2</v>
      </c>
      <c r="D43" s="1102" t="s">
        <v>50</v>
      </c>
      <c r="E43" s="1103"/>
      <c r="F43" s="1103"/>
      <c r="G43" s="1103"/>
      <c r="H43" s="1104"/>
      <c r="I43" s="27"/>
      <c r="J43" s="1014" t="s">
        <v>178</v>
      </c>
      <c r="K43" s="1014"/>
      <c r="L43" s="1014"/>
      <c r="M43" s="1014"/>
      <c r="N43" s="1014"/>
      <c r="O43" s="1014"/>
      <c r="P43" s="1014"/>
      <c r="Q43" s="1014"/>
      <c r="R43" s="1014"/>
      <c r="S43" s="1014"/>
      <c r="T43" s="1014"/>
    </row>
    <row r="44" spans="2:20" ht="21" customHeight="1">
      <c r="B44" s="76">
        <v>2</v>
      </c>
      <c r="D44" s="1102" t="s">
        <v>51</v>
      </c>
      <c r="E44" s="1103"/>
      <c r="F44" s="1103"/>
      <c r="G44" s="1103"/>
      <c r="H44" s="1104"/>
      <c r="I44" s="27"/>
      <c r="J44" s="1014" t="s">
        <v>177</v>
      </c>
      <c r="K44" s="1014"/>
      <c r="L44" s="1014"/>
      <c r="M44" s="1014"/>
      <c r="N44" s="1014"/>
      <c r="O44" s="1014"/>
      <c r="P44" s="1014"/>
      <c r="Q44" s="1014"/>
      <c r="R44" s="1014"/>
      <c r="S44" s="1014"/>
      <c r="T44" s="1014"/>
    </row>
    <row r="45" spans="2:20" ht="21" customHeight="1">
      <c r="B45" s="76">
        <v>2</v>
      </c>
      <c r="D45" s="1102" t="s">
        <v>52</v>
      </c>
      <c r="E45" s="1103"/>
      <c r="F45" s="1103"/>
      <c r="G45" s="1103"/>
      <c r="H45" s="1104"/>
      <c r="I45" s="27"/>
      <c r="J45" s="1014" t="s">
        <v>177</v>
      </c>
      <c r="K45" s="1014"/>
      <c r="L45" s="1014"/>
      <c r="M45" s="1014"/>
      <c r="N45" s="1014"/>
      <c r="O45" s="1014"/>
      <c r="P45" s="1014"/>
      <c r="Q45" s="1014"/>
      <c r="R45" s="1014"/>
      <c r="S45" s="1014"/>
      <c r="T45" s="1014"/>
    </row>
    <row r="46" spans="2:20" ht="21" customHeight="1">
      <c r="B46" s="76"/>
      <c r="D46" s="1102" t="s">
        <v>53</v>
      </c>
      <c r="E46" s="1103"/>
      <c r="F46" s="1103"/>
      <c r="G46" s="1103"/>
      <c r="H46" s="1104"/>
      <c r="I46" s="27"/>
      <c r="J46" s="1014"/>
      <c r="K46" s="1014"/>
      <c r="L46" s="1014"/>
      <c r="M46" s="1014"/>
      <c r="N46" s="1014"/>
      <c r="O46" s="1014"/>
      <c r="P46" s="1014"/>
      <c r="Q46" s="1014"/>
      <c r="R46" s="1014"/>
      <c r="S46" s="1014"/>
      <c r="T46" s="1014"/>
    </row>
    <row r="47" spans="2:20" ht="21" customHeight="1">
      <c r="B47" s="76"/>
      <c r="D47" s="1102" t="s">
        <v>54</v>
      </c>
      <c r="E47" s="1103"/>
      <c r="F47" s="1103"/>
      <c r="G47" s="1103"/>
      <c r="H47" s="1104"/>
      <c r="J47" s="1014"/>
      <c r="K47" s="1014"/>
      <c r="L47" s="1014"/>
      <c r="M47" s="1014"/>
      <c r="N47" s="1014"/>
      <c r="O47" s="1014"/>
      <c r="P47" s="1014"/>
      <c r="Q47" s="1014"/>
      <c r="R47" s="1014"/>
      <c r="S47" s="1014"/>
      <c r="T47" s="1014"/>
    </row>
    <row r="48" spans="2:20" ht="21" customHeight="1">
      <c r="B48" s="76">
        <v>2</v>
      </c>
      <c r="D48" s="1102" t="s">
        <v>55</v>
      </c>
      <c r="E48" s="1103"/>
      <c r="F48" s="1103"/>
      <c r="G48" s="1103"/>
      <c r="H48" s="1104"/>
      <c r="J48" s="1014" t="s">
        <v>176</v>
      </c>
      <c r="K48" s="1014"/>
      <c r="L48" s="1014"/>
      <c r="M48" s="1014"/>
      <c r="N48" s="1014"/>
      <c r="O48" s="1014"/>
      <c r="P48" s="1014"/>
      <c r="Q48" s="1014"/>
      <c r="R48" s="1014"/>
      <c r="S48" s="1014"/>
      <c r="T48" s="1014"/>
    </row>
    <row r="49" spans="2:20" ht="21" customHeight="1">
      <c r="B49" s="76"/>
      <c r="D49" s="1102" t="s">
        <v>56</v>
      </c>
      <c r="E49" s="1103"/>
      <c r="F49" s="1103"/>
      <c r="G49" s="1103"/>
      <c r="H49" s="1104"/>
      <c r="J49" s="1014"/>
      <c r="K49" s="1014"/>
      <c r="L49" s="1014"/>
      <c r="M49" s="1014"/>
      <c r="N49" s="1014"/>
      <c r="O49" s="1014"/>
      <c r="P49" s="1014"/>
      <c r="Q49" s="1014"/>
      <c r="R49" s="1014"/>
      <c r="S49" s="1014"/>
      <c r="T49" s="1014"/>
    </row>
    <row r="50" spans="2:20" ht="21" customHeight="1">
      <c r="B50" s="76"/>
      <c r="D50" s="1102" t="s">
        <v>57</v>
      </c>
      <c r="E50" s="1103"/>
      <c r="F50" s="1103"/>
      <c r="G50" s="1103"/>
      <c r="H50" s="1104"/>
      <c r="J50" s="1014"/>
      <c r="K50" s="1014"/>
      <c r="L50" s="1014"/>
      <c r="M50" s="1014"/>
      <c r="N50" s="1014"/>
      <c r="O50" s="1014"/>
      <c r="P50" s="1014"/>
      <c r="Q50" s="1014"/>
      <c r="R50" s="1014"/>
      <c r="S50" s="1014"/>
      <c r="T50" s="1014"/>
    </row>
    <row r="51" spans="2:20" ht="21" customHeight="1">
      <c r="B51" s="76"/>
      <c r="D51" s="1102" t="s">
        <v>58</v>
      </c>
      <c r="E51" s="1103"/>
      <c r="F51" s="1103"/>
      <c r="G51" s="1103"/>
      <c r="H51" s="1104"/>
      <c r="J51" s="1014"/>
      <c r="K51" s="1014"/>
      <c r="L51" s="1014"/>
      <c r="M51" s="1014"/>
      <c r="N51" s="1014"/>
      <c r="O51" s="1014"/>
      <c r="P51" s="1014"/>
      <c r="Q51" s="1014"/>
      <c r="R51" s="1014"/>
      <c r="S51" s="1014"/>
      <c r="T51" s="1014"/>
    </row>
    <row r="52" spans="2:20" ht="21" customHeight="1">
      <c r="B52" s="76"/>
      <c r="D52" s="1102" t="s">
        <v>59</v>
      </c>
      <c r="E52" s="1103"/>
      <c r="F52" s="1103"/>
      <c r="G52" s="1103"/>
      <c r="H52" s="1104"/>
      <c r="J52" s="1014"/>
      <c r="K52" s="1014"/>
      <c r="L52" s="1014"/>
      <c r="M52" s="1014"/>
      <c r="N52" s="1014"/>
      <c r="O52" s="1014"/>
      <c r="P52" s="1014"/>
      <c r="Q52" s="1014"/>
      <c r="R52" s="1014"/>
      <c r="S52" s="1014"/>
      <c r="T52" s="1014"/>
    </row>
    <row r="53" spans="2:20" ht="21" customHeight="1">
      <c r="B53" s="76"/>
      <c r="D53" s="1102" t="s">
        <v>60</v>
      </c>
      <c r="E53" s="1103"/>
      <c r="F53" s="1103"/>
      <c r="G53" s="1103"/>
      <c r="H53" s="1104"/>
      <c r="J53" s="1014"/>
      <c r="K53" s="1014"/>
      <c r="L53" s="1014"/>
      <c r="M53" s="1014"/>
      <c r="N53" s="1014"/>
      <c r="O53" s="1014"/>
      <c r="P53" s="1014"/>
      <c r="Q53" s="1014"/>
      <c r="R53" s="1014"/>
      <c r="S53" s="1014"/>
      <c r="T53" s="1014"/>
    </row>
  </sheetData>
  <mergeCells count="116">
    <mergeCell ref="A1:T1"/>
    <mergeCell ref="A2:T2"/>
    <mergeCell ref="A3:T3"/>
    <mergeCell ref="E5:T5"/>
    <mergeCell ref="A5:D5"/>
    <mergeCell ref="E9:L9"/>
    <mergeCell ref="M9:N9"/>
    <mergeCell ref="E8:T8"/>
    <mergeCell ref="E7:L7"/>
    <mergeCell ref="A7:D7"/>
    <mergeCell ref="A9:D9"/>
    <mergeCell ref="A11:D11"/>
    <mergeCell ref="E6:T6"/>
    <mergeCell ref="E10:T10"/>
    <mergeCell ref="O7:T7"/>
    <mergeCell ref="O9:T9"/>
    <mergeCell ref="M7:N7"/>
    <mergeCell ref="M11:N11"/>
    <mergeCell ref="M13:N13"/>
    <mergeCell ref="D23:F23"/>
    <mergeCell ref="H23:I23"/>
    <mergeCell ref="N23:Q23"/>
    <mergeCell ref="A15:D15"/>
    <mergeCell ref="E15:T15"/>
    <mergeCell ref="O11:T11"/>
    <mergeCell ref="A13:D13"/>
    <mergeCell ref="E12:T12"/>
    <mergeCell ref="E11:L11"/>
    <mergeCell ref="O13:T13"/>
    <mergeCell ref="D22:F22"/>
    <mergeCell ref="H22:I22"/>
    <mergeCell ref="N22:Q22"/>
    <mergeCell ref="S22:T22"/>
    <mergeCell ref="D30:F30"/>
    <mergeCell ref="D24:F24"/>
    <mergeCell ref="H24:I24"/>
    <mergeCell ref="N24:Q24"/>
    <mergeCell ref="S24:T24"/>
    <mergeCell ref="E13:L13"/>
    <mergeCell ref="D25:F25"/>
    <mergeCell ref="H25:I25"/>
    <mergeCell ref="N25:Q25"/>
    <mergeCell ref="S25:T25"/>
    <mergeCell ref="S23:T23"/>
    <mergeCell ref="D44:H44"/>
    <mergeCell ref="H28:I28"/>
    <mergeCell ref="N28:Q28"/>
    <mergeCell ref="S28:T28"/>
    <mergeCell ref="H26:I26"/>
    <mergeCell ref="N26:Q26"/>
    <mergeCell ref="J47:T47"/>
    <mergeCell ref="D50:H50"/>
    <mergeCell ref="D51:H51"/>
    <mergeCell ref="D40:H40"/>
    <mergeCell ref="D42:H42"/>
    <mergeCell ref="D43:H43"/>
    <mergeCell ref="S26:T26"/>
    <mergeCell ref="D27:F27"/>
    <mergeCell ref="H27:I27"/>
    <mergeCell ref="N27:Q27"/>
    <mergeCell ref="S27:T27"/>
    <mergeCell ref="D26:F26"/>
    <mergeCell ref="N30:Q30"/>
    <mergeCell ref="S30:T30"/>
    <mergeCell ref="D31:F31"/>
    <mergeCell ref="H31:I31"/>
    <mergeCell ref="K33:T33"/>
    <mergeCell ref="D32:F32"/>
    <mergeCell ref="D53:H53"/>
    <mergeCell ref="H30:I30"/>
    <mergeCell ref="D33:F33"/>
    <mergeCell ref="H33:I33"/>
    <mergeCell ref="J45:T45"/>
    <mergeCell ref="J46:T46"/>
    <mergeCell ref="E17:T17"/>
    <mergeCell ref="A17:D17"/>
    <mergeCell ref="D21:I21"/>
    <mergeCell ref="N21:T21"/>
    <mergeCell ref="D28:F28"/>
    <mergeCell ref="A19:D20"/>
    <mergeCell ref="E19:L20"/>
    <mergeCell ref="M19:N20"/>
    <mergeCell ref="O19:T20"/>
    <mergeCell ref="D37:H37"/>
    <mergeCell ref="D38:H38"/>
    <mergeCell ref="D39:H39"/>
    <mergeCell ref="D41:H41"/>
    <mergeCell ref="S35:T35"/>
    <mergeCell ref="M35:Q35"/>
    <mergeCell ref="J39:T39"/>
    <mergeCell ref="J40:T40"/>
    <mergeCell ref="J38:T38"/>
    <mergeCell ref="D36:H36"/>
    <mergeCell ref="D45:H45"/>
    <mergeCell ref="J50:T50"/>
    <mergeCell ref="H29:I29"/>
    <mergeCell ref="N29:Q29"/>
    <mergeCell ref="S29:T29"/>
    <mergeCell ref="J51:T51"/>
    <mergeCell ref="J52:T52"/>
    <mergeCell ref="J53:T53"/>
    <mergeCell ref="J41:T41"/>
    <mergeCell ref="J42:T42"/>
    <mergeCell ref="J43:T43"/>
    <mergeCell ref="J44:T44"/>
    <mergeCell ref="J49:T49"/>
    <mergeCell ref="J36:T36"/>
    <mergeCell ref="J37:T37"/>
    <mergeCell ref="H32:I32"/>
    <mergeCell ref="D49:H49"/>
    <mergeCell ref="J48:T48"/>
    <mergeCell ref="D46:H46"/>
    <mergeCell ref="D47:H47"/>
    <mergeCell ref="D48:H48"/>
    <mergeCell ref="D29:F29"/>
    <mergeCell ref="D52:H52"/>
  </mergeCells>
  <hyperlinks>
    <hyperlink ref="O11" r:id="rId1" xr:uid="{00000000-0004-0000-2300-000000000000}"/>
    <hyperlink ref="E11" r:id="rId2" xr:uid="{00000000-0004-0000-2300-000001000000}"/>
  </hyperlinks>
  <printOptions horizontalCentered="1"/>
  <pageMargins left="0.23622047244094491" right="0.23622047244094491" top="0.23622047244094491" bottom="0.31496062992125984" header="0.31496062992125984" footer="0.15748031496062992"/>
  <pageSetup scale="62" orientation="portrait" r:id="rId3"/>
  <headerFooter>
    <oddHeader>&amp;R&amp;9Impreso: &amp;D &amp;T</oddHeader>
    <oddFooter>&amp;R&amp;9 
 Impreso: &amp;D&amp;T</oddFooter>
  </headerFooter>
  <drawing r:id="rId4"/>
  <legacyDrawing r:id="rId5"/>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T53"/>
  <sheetViews>
    <sheetView showGridLines="0" topLeftCell="B1" workbookViewId="0">
      <selection activeCell="X19" sqref="X19"/>
    </sheetView>
  </sheetViews>
  <sheetFormatPr baseColWidth="10" defaultColWidth="10.8554687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0.8554687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1447</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1446</v>
      </c>
      <c r="F7" s="918"/>
      <c r="G7" s="918"/>
      <c r="H7" s="918"/>
      <c r="I7" s="918"/>
      <c r="J7" s="918"/>
      <c r="K7" s="918"/>
      <c r="L7" s="918"/>
      <c r="M7" s="899" t="s">
        <v>4</v>
      </c>
      <c r="N7" s="899"/>
      <c r="O7" s="918" t="s">
        <v>1445</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1444</v>
      </c>
      <c r="F9" s="918"/>
      <c r="G9" s="918"/>
      <c r="H9" s="918"/>
      <c r="I9" s="918"/>
      <c r="J9" s="918"/>
      <c r="K9" s="918"/>
      <c r="L9" s="918"/>
      <c r="M9" s="899" t="s">
        <v>6</v>
      </c>
      <c r="N9" s="899"/>
      <c r="O9" s="918" t="s">
        <v>1443</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18" t="s">
        <v>1235</v>
      </c>
      <c r="F11" s="918"/>
      <c r="G11" s="918"/>
      <c r="H11" s="918"/>
      <c r="I11" s="918"/>
      <c r="J11" s="918"/>
      <c r="K11" s="918"/>
      <c r="L11" s="918"/>
      <c r="M11" s="921" t="s">
        <v>9</v>
      </c>
      <c r="N11" s="921"/>
      <c r="O11" s="920" t="s">
        <v>1442</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1441</v>
      </c>
      <c r="F13" s="918"/>
      <c r="G13" s="918"/>
      <c r="H13" s="918"/>
      <c r="I13" s="918"/>
      <c r="J13" s="918"/>
      <c r="K13" s="918"/>
      <c r="L13" s="918"/>
      <c r="M13" s="921" t="s">
        <v>11</v>
      </c>
      <c r="N13" s="921"/>
      <c r="O13" s="918" t="s">
        <v>1235</v>
      </c>
      <c r="P13" s="918"/>
      <c r="Q13" s="918"/>
      <c r="R13" s="918"/>
      <c r="S13" s="918"/>
      <c r="T13" s="918"/>
    </row>
    <row r="14" spans="1:20" ht="7.5" customHeight="1">
      <c r="A14" s="3"/>
      <c r="B14" s="3"/>
      <c r="C14" s="4"/>
      <c r="E14" s="494"/>
      <c r="F14" s="494"/>
      <c r="G14" s="494"/>
      <c r="H14" s="494"/>
      <c r="I14" s="494"/>
      <c r="J14" s="494"/>
      <c r="K14" s="494"/>
      <c r="L14" s="494"/>
      <c r="M14" s="494"/>
      <c r="N14" s="494"/>
      <c r="O14" s="494"/>
      <c r="P14" s="494"/>
      <c r="Q14" s="494"/>
      <c r="R14" s="494"/>
      <c r="S14" s="494"/>
      <c r="T14" s="494"/>
    </row>
    <row r="15" spans="1:20" ht="44.25" customHeight="1">
      <c r="A15" s="907" t="s">
        <v>12</v>
      </c>
      <c r="B15" s="907"/>
      <c r="C15" s="907"/>
      <c r="D15" s="907"/>
      <c r="E15" s="906" t="s">
        <v>1440</v>
      </c>
      <c r="F15" s="906"/>
      <c r="G15" s="906"/>
      <c r="H15" s="906"/>
      <c r="I15" s="906"/>
      <c r="J15" s="906"/>
      <c r="K15" s="906"/>
      <c r="L15" s="906"/>
      <c r="M15" s="906"/>
      <c r="N15" s="906"/>
      <c r="O15" s="906"/>
      <c r="P15" s="906"/>
      <c r="Q15" s="906"/>
      <c r="R15" s="906"/>
      <c r="S15" s="906"/>
      <c r="T15" s="906"/>
    </row>
    <row r="16" spans="1:20" ht="7.5" customHeight="1">
      <c r="A16" s="3"/>
      <c r="B16" s="3"/>
      <c r="C16" s="4"/>
      <c r="E16" s="494"/>
      <c r="F16" s="494"/>
      <c r="G16" s="494"/>
      <c r="H16" s="494"/>
      <c r="I16" s="494"/>
      <c r="J16" s="494"/>
      <c r="K16" s="494"/>
      <c r="L16" s="494"/>
      <c r="M16" s="494"/>
      <c r="N16" s="494"/>
      <c r="O16" s="494"/>
      <c r="P16" s="494"/>
      <c r="Q16" s="494"/>
      <c r="R16" s="494"/>
      <c r="S16" s="494"/>
      <c r="T16" s="494"/>
    </row>
    <row r="17" spans="1:20" ht="29.25" customHeight="1">
      <c r="A17" s="907" t="s">
        <v>13</v>
      </c>
      <c r="B17" s="907"/>
      <c r="C17" s="907"/>
      <c r="D17" s="907"/>
      <c r="E17" s="906" t="s">
        <v>1439</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1438</v>
      </c>
      <c r="F19" s="916"/>
      <c r="G19" s="916"/>
      <c r="H19" s="916"/>
      <c r="I19" s="916"/>
      <c r="J19" s="916"/>
      <c r="K19" s="916"/>
      <c r="L19" s="916"/>
      <c r="M19" s="907" t="s">
        <v>15</v>
      </c>
      <c r="N19" s="907"/>
      <c r="O19" s="891" t="s">
        <v>1437</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495">
        <v>1</v>
      </c>
      <c r="C22" s="12"/>
      <c r="D22" s="888" t="s">
        <v>18</v>
      </c>
      <c r="E22" s="889"/>
      <c r="F22" s="890"/>
      <c r="G22" s="13"/>
      <c r="H22" s="891"/>
      <c r="I22" s="891"/>
      <c r="M22" s="495">
        <v>1</v>
      </c>
      <c r="N22" s="892" t="s">
        <v>19</v>
      </c>
      <c r="O22" s="892"/>
      <c r="P22" s="892"/>
      <c r="Q22" s="892"/>
      <c r="R22" s="13"/>
      <c r="S22" s="891" t="s">
        <v>80</v>
      </c>
      <c r="T22" s="891"/>
    </row>
    <row r="23" spans="1:20" ht="21" customHeight="1">
      <c r="B23" s="495">
        <v>2</v>
      </c>
      <c r="C23" s="12"/>
      <c r="D23" s="912" t="s">
        <v>20</v>
      </c>
      <c r="E23" s="913"/>
      <c r="F23" s="914"/>
      <c r="G23" s="13"/>
      <c r="H23" s="891" t="s">
        <v>80</v>
      </c>
      <c r="I23" s="891"/>
      <c r="M23" s="495">
        <v>2</v>
      </c>
      <c r="N23" s="892" t="s">
        <v>21</v>
      </c>
      <c r="O23" s="892"/>
      <c r="P23" s="892"/>
      <c r="Q23" s="892"/>
      <c r="R23" s="13"/>
      <c r="S23" s="891" t="s">
        <v>80</v>
      </c>
      <c r="T23" s="891"/>
    </row>
    <row r="24" spans="1:20" ht="21" customHeight="1">
      <c r="B24" s="495">
        <v>3</v>
      </c>
      <c r="C24" s="12"/>
      <c r="D24" s="888" t="s">
        <v>23</v>
      </c>
      <c r="E24" s="889"/>
      <c r="F24" s="890"/>
      <c r="G24" s="13"/>
      <c r="H24" s="891"/>
      <c r="I24" s="891"/>
      <c r="M24" s="495">
        <v>3</v>
      </c>
      <c r="N24" s="892" t="s">
        <v>24</v>
      </c>
      <c r="O24" s="892"/>
      <c r="P24" s="892"/>
      <c r="Q24" s="892"/>
      <c r="R24" s="13"/>
      <c r="S24" s="891"/>
      <c r="T24" s="891"/>
    </row>
    <row r="25" spans="1:20" ht="21" customHeight="1">
      <c r="B25" s="495">
        <v>4</v>
      </c>
      <c r="C25" s="12"/>
      <c r="D25" s="888" t="s">
        <v>25</v>
      </c>
      <c r="E25" s="889"/>
      <c r="F25" s="890"/>
      <c r="G25" s="13"/>
      <c r="H25" s="891"/>
      <c r="I25" s="891"/>
      <c r="M25" s="495">
        <v>4</v>
      </c>
      <c r="N25" s="892" t="s">
        <v>26</v>
      </c>
      <c r="O25" s="892"/>
      <c r="P25" s="892"/>
      <c r="Q25" s="892"/>
      <c r="R25" s="13"/>
      <c r="S25" s="891"/>
      <c r="T25" s="891"/>
    </row>
    <row r="26" spans="1:20" ht="21" customHeight="1">
      <c r="B26" s="495">
        <v>5</v>
      </c>
      <c r="C26" s="12"/>
      <c r="D26" s="888" t="s">
        <v>27</v>
      </c>
      <c r="E26" s="889"/>
      <c r="F26" s="890"/>
      <c r="G26" s="13"/>
      <c r="H26" s="891"/>
      <c r="I26" s="891"/>
      <c r="M26" s="495">
        <v>5</v>
      </c>
      <c r="N26" s="892" t="s">
        <v>28</v>
      </c>
      <c r="O26" s="892"/>
      <c r="P26" s="892"/>
      <c r="Q26" s="892"/>
      <c r="R26" s="13"/>
      <c r="S26" s="891"/>
      <c r="T26" s="891"/>
    </row>
    <row r="27" spans="1:20" ht="21" customHeight="1">
      <c r="B27" s="495">
        <v>6</v>
      </c>
      <c r="C27" s="12"/>
      <c r="D27" s="888" t="s">
        <v>29</v>
      </c>
      <c r="E27" s="889"/>
      <c r="F27" s="890"/>
      <c r="G27" s="13"/>
      <c r="H27" s="891"/>
      <c r="I27" s="891"/>
      <c r="M27" s="495">
        <v>6</v>
      </c>
      <c r="N27" s="892" t="s">
        <v>30</v>
      </c>
      <c r="O27" s="892"/>
      <c r="P27" s="892"/>
      <c r="Q27" s="892"/>
      <c r="R27" s="13"/>
      <c r="S27" s="891"/>
      <c r="T27" s="891"/>
    </row>
    <row r="28" spans="1:20" ht="21" customHeight="1">
      <c r="B28" s="495">
        <v>7</v>
      </c>
      <c r="C28" s="12"/>
      <c r="D28" s="888" t="s">
        <v>31</v>
      </c>
      <c r="E28" s="889"/>
      <c r="F28" s="890"/>
      <c r="G28" s="13"/>
      <c r="H28" s="891"/>
      <c r="I28" s="891"/>
      <c r="M28" s="495">
        <v>7</v>
      </c>
      <c r="N28" s="892" t="s">
        <v>32</v>
      </c>
      <c r="O28" s="892"/>
      <c r="P28" s="892"/>
      <c r="Q28" s="892"/>
      <c r="R28" s="13"/>
      <c r="S28" s="891"/>
      <c r="T28" s="891"/>
    </row>
    <row r="29" spans="1:20" ht="21" customHeight="1">
      <c r="B29" s="495">
        <v>8</v>
      </c>
      <c r="C29" s="12"/>
      <c r="D29" s="888" t="s">
        <v>33</v>
      </c>
      <c r="E29" s="889"/>
      <c r="F29" s="890"/>
      <c r="G29" s="13"/>
      <c r="H29" s="891"/>
      <c r="I29" s="891"/>
      <c r="M29" s="495"/>
      <c r="N29" s="901"/>
      <c r="O29" s="901"/>
      <c r="P29" s="901"/>
      <c r="Q29" s="901"/>
      <c r="R29" s="496"/>
      <c r="S29" s="902"/>
      <c r="T29" s="902"/>
    </row>
    <row r="30" spans="1:20" ht="21" customHeight="1">
      <c r="B30" s="495">
        <v>9</v>
      </c>
      <c r="C30" s="12"/>
      <c r="D30" s="888" t="s">
        <v>34</v>
      </c>
      <c r="E30" s="889"/>
      <c r="F30" s="890"/>
      <c r="G30" s="13"/>
      <c r="H30" s="891"/>
      <c r="I30" s="891"/>
      <c r="M30" s="495"/>
      <c r="N30" s="904" t="s">
        <v>35</v>
      </c>
      <c r="O30" s="904"/>
      <c r="P30" s="904"/>
      <c r="Q30" s="904"/>
      <c r="R30" s="496"/>
      <c r="S30" s="894">
        <v>300</v>
      </c>
      <c r="T30" s="894"/>
    </row>
    <row r="31" spans="1:20" ht="21" customHeight="1">
      <c r="B31" s="495">
        <v>10</v>
      </c>
      <c r="C31" s="12"/>
      <c r="D31" s="888" t="s">
        <v>36</v>
      </c>
      <c r="E31" s="889"/>
      <c r="F31" s="890"/>
      <c r="G31" s="13"/>
      <c r="H31" s="891"/>
      <c r="I31" s="891"/>
    </row>
    <row r="32" spans="1:20" ht="21" customHeight="1">
      <c r="B32" s="495">
        <v>11</v>
      </c>
      <c r="C32" s="12"/>
      <c r="D32" s="903" t="s">
        <v>37</v>
      </c>
      <c r="E32" s="903"/>
      <c r="F32" s="903"/>
      <c r="G32" s="13"/>
      <c r="H32" s="891"/>
      <c r="I32" s="891"/>
    </row>
    <row r="33" spans="2:20" ht="21" customHeight="1">
      <c r="B33" s="495">
        <v>12</v>
      </c>
      <c r="C33" s="12"/>
      <c r="D33" s="903" t="s">
        <v>38</v>
      </c>
      <c r="E33" s="903"/>
      <c r="F33" s="903"/>
      <c r="G33" s="13"/>
      <c r="H33" s="891"/>
      <c r="I33" s="891"/>
      <c r="K33" s="911" t="s">
        <v>39</v>
      </c>
      <c r="L33" s="911"/>
      <c r="M33" s="911"/>
      <c r="N33" s="911"/>
      <c r="O33" s="911"/>
      <c r="P33" s="911"/>
      <c r="Q33" s="911"/>
      <c r="R33" s="911"/>
      <c r="S33" s="911"/>
      <c r="T33" s="911"/>
    </row>
    <row r="34" spans="2:20" ht="7.5" customHeight="1">
      <c r="B34" s="495"/>
      <c r="C34" s="12"/>
      <c r="D34" s="15"/>
      <c r="E34" s="15"/>
      <c r="F34" s="15"/>
      <c r="G34" s="13"/>
      <c r="H34" s="497"/>
      <c r="I34" s="497"/>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f>SUM(B37:B53)</f>
        <v>2</v>
      </c>
      <c r="T35" s="894"/>
    </row>
    <row r="36" spans="2:20" ht="21" customHeight="1">
      <c r="B36" s="493"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498"/>
      <c r="C37" s="24"/>
      <c r="D37" s="910" t="s">
        <v>554</v>
      </c>
      <c r="E37" s="910"/>
      <c r="F37" s="910"/>
      <c r="G37" s="910"/>
      <c r="H37" s="910"/>
      <c r="I37" s="216"/>
      <c r="J37" s="893"/>
      <c r="K37" s="893"/>
      <c r="L37" s="893"/>
      <c r="M37" s="893"/>
      <c r="N37" s="893"/>
      <c r="O37" s="893"/>
      <c r="P37" s="893"/>
      <c r="Q37" s="893"/>
      <c r="R37" s="893"/>
      <c r="S37" s="893"/>
      <c r="T37" s="893"/>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21" customHeight="1">
      <c r="B41" s="26">
        <v>1</v>
      </c>
      <c r="D41" s="896" t="s">
        <v>48</v>
      </c>
      <c r="E41" s="897"/>
      <c r="F41" s="897"/>
      <c r="G41" s="897"/>
      <c r="H41" s="898"/>
      <c r="J41" s="893" t="s">
        <v>1436</v>
      </c>
      <c r="K41" s="893"/>
      <c r="L41" s="893"/>
      <c r="M41" s="893"/>
      <c r="N41" s="893"/>
      <c r="O41" s="893"/>
      <c r="P41" s="893"/>
      <c r="Q41" s="893"/>
      <c r="R41" s="893"/>
      <c r="S41" s="893"/>
      <c r="T41" s="893"/>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v>1</v>
      </c>
      <c r="D44" s="896" t="s">
        <v>51</v>
      </c>
      <c r="E44" s="897"/>
      <c r="F44" s="897"/>
      <c r="G44" s="897"/>
      <c r="H44" s="898"/>
      <c r="I44" s="27"/>
      <c r="J44" s="893"/>
      <c r="K44" s="893"/>
      <c r="L44" s="893"/>
      <c r="M44" s="893"/>
      <c r="N44" s="893"/>
      <c r="O44" s="893"/>
      <c r="P44" s="893"/>
      <c r="Q44" s="893"/>
      <c r="R44" s="893"/>
      <c r="S44" s="893"/>
      <c r="T44" s="893"/>
    </row>
    <row r="45" spans="2:20" ht="21" customHeight="1">
      <c r="B45" s="26"/>
      <c r="D45" s="896" t="s">
        <v>52</v>
      </c>
      <c r="E45" s="897"/>
      <c r="F45" s="897"/>
      <c r="G45" s="897"/>
      <c r="H45" s="898"/>
      <c r="I45" s="27"/>
      <c r="J45" s="893"/>
      <c r="K45" s="893"/>
      <c r="L45" s="893"/>
      <c r="M45" s="893"/>
      <c r="N45" s="893"/>
      <c r="O45" s="893"/>
      <c r="P45" s="893"/>
      <c r="Q45" s="893"/>
      <c r="R45" s="893"/>
      <c r="S45" s="893"/>
      <c r="T45" s="893"/>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21" customHeight="1">
      <c r="B47" s="26"/>
      <c r="D47" s="896" t="s">
        <v>54</v>
      </c>
      <c r="E47" s="897"/>
      <c r="F47" s="897"/>
      <c r="G47" s="897"/>
      <c r="H47" s="898"/>
      <c r="J47" s="893"/>
      <c r="K47" s="893"/>
      <c r="L47" s="893"/>
      <c r="M47" s="893"/>
      <c r="N47" s="893"/>
      <c r="O47" s="893"/>
      <c r="P47" s="893"/>
      <c r="Q47" s="893"/>
      <c r="R47" s="893"/>
      <c r="S47" s="893"/>
      <c r="T47" s="893"/>
    </row>
    <row r="48" spans="2:20" ht="21" customHeight="1">
      <c r="B48" s="26"/>
      <c r="D48" s="896" t="s">
        <v>55</v>
      </c>
      <c r="E48" s="897"/>
      <c r="F48" s="897"/>
      <c r="G48" s="897"/>
      <c r="H48" s="898"/>
      <c r="J48" s="893"/>
      <c r="K48" s="893"/>
      <c r="L48" s="893"/>
      <c r="M48" s="893"/>
      <c r="N48" s="893"/>
      <c r="O48" s="893"/>
      <c r="P48" s="893"/>
      <c r="Q48" s="893"/>
      <c r="R48" s="893"/>
      <c r="S48" s="893"/>
      <c r="T48" s="893"/>
    </row>
    <row r="49" spans="2:20" ht="21" customHeight="1">
      <c r="B49" s="26"/>
      <c r="D49" s="896" t="s">
        <v>56</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D51:H51"/>
    <mergeCell ref="D52:H52"/>
    <mergeCell ref="D53:H53"/>
    <mergeCell ref="D36:H36"/>
    <mergeCell ref="E17:T17"/>
    <mergeCell ref="A17:D17"/>
    <mergeCell ref="D21:I21"/>
    <mergeCell ref="N21:T21"/>
    <mergeCell ref="D28:F28"/>
    <mergeCell ref="J43:T43"/>
    <mergeCell ref="J44:T44"/>
    <mergeCell ref="J45:T45"/>
    <mergeCell ref="J46:T46"/>
    <mergeCell ref="J47:T47"/>
    <mergeCell ref="D40:H40"/>
    <mergeCell ref="D41:H41"/>
    <mergeCell ref="N30:Q30"/>
    <mergeCell ref="S30:T30"/>
    <mergeCell ref="J38:T38"/>
    <mergeCell ref="J51:T51"/>
    <mergeCell ref="J52:T52"/>
    <mergeCell ref="J53:T53"/>
    <mergeCell ref="S35:T35"/>
    <mergeCell ref="M35:Q35"/>
    <mergeCell ref="D48:H48"/>
    <mergeCell ref="D49:H49"/>
    <mergeCell ref="J48:T48"/>
    <mergeCell ref="J49:T49"/>
    <mergeCell ref="J50:T50"/>
    <mergeCell ref="J36:T36"/>
    <mergeCell ref="J37:T37"/>
    <mergeCell ref="D42:H42"/>
    <mergeCell ref="D43:H43"/>
    <mergeCell ref="D44:H44"/>
    <mergeCell ref="D46:H46"/>
    <mergeCell ref="D47:H47"/>
    <mergeCell ref="D45:H45"/>
    <mergeCell ref="D37:H37"/>
    <mergeCell ref="D38:H38"/>
    <mergeCell ref="D39:H39"/>
    <mergeCell ref="D50:H50"/>
    <mergeCell ref="J39:T39"/>
    <mergeCell ref="J40:T40"/>
    <mergeCell ref="J41:T41"/>
    <mergeCell ref="J42:T42"/>
    <mergeCell ref="H33:I33"/>
    <mergeCell ref="D30:F30"/>
    <mergeCell ref="H30:I30"/>
    <mergeCell ref="N26:Q26"/>
    <mergeCell ref="S26:T26"/>
    <mergeCell ref="D27:F27"/>
    <mergeCell ref="H27:I27"/>
    <mergeCell ref="N27:Q27"/>
    <mergeCell ref="S27:T27"/>
    <mergeCell ref="D31:F31"/>
    <mergeCell ref="H31:I31"/>
    <mergeCell ref="K33:T33"/>
    <mergeCell ref="D29:F29"/>
    <mergeCell ref="H29:I29"/>
    <mergeCell ref="N29:Q29"/>
    <mergeCell ref="S29:T29"/>
    <mergeCell ref="D32:F32"/>
    <mergeCell ref="H32:I32"/>
    <mergeCell ref="D33:F33"/>
    <mergeCell ref="H28:I28"/>
    <mergeCell ref="N28:Q28"/>
    <mergeCell ref="S28:T28"/>
    <mergeCell ref="D25:F25"/>
    <mergeCell ref="H25:I25"/>
    <mergeCell ref="N25:Q25"/>
    <mergeCell ref="S25:T25"/>
    <mergeCell ref="D26:F26"/>
    <mergeCell ref="H26:I26"/>
    <mergeCell ref="D24:F24"/>
    <mergeCell ref="H24:I24"/>
    <mergeCell ref="N24:Q24"/>
    <mergeCell ref="S24:T24"/>
    <mergeCell ref="H23:I23"/>
    <mergeCell ref="N23:Q23"/>
    <mergeCell ref="A15:D15"/>
    <mergeCell ref="E9:L9"/>
    <mergeCell ref="E11:L11"/>
    <mergeCell ref="E13:L13"/>
    <mergeCell ref="O13:T13"/>
    <mergeCell ref="E10:T10"/>
    <mergeCell ref="A13:D13"/>
    <mergeCell ref="O9:T9"/>
    <mergeCell ref="O11:T11"/>
    <mergeCell ref="A9:D9"/>
    <mergeCell ref="A11:D11"/>
    <mergeCell ref="E15:T15"/>
    <mergeCell ref="D22:F22"/>
    <mergeCell ref="H22:I22"/>
    <mergeCell ref="N22:Q22"/>
    <mergeCell ref="S22:T22"/>
    <mergeCell ref="D23:F23"/>
    <mergeCell ref="S23:T23"/>
    <mergeCell ref="A19:D20"/>
    <mergeCell ref="E19:L20"/>
    <mergeCell ref="M19:N20"/>
    <mergeCell ref="O19:T20"/>
    <mergeCell ref="E8:T8"/>
    <mergeCell ref="M7:N7"/>
    <mergeCell ref="M9:N9"/>
    <mergeCell ref="M11:N11"/>
    <mergeCell ref="M13:N13"/>
    <mergeCell ref="A1:T1"/>
    <mergeCell ref="A2:T2"/>
    <mergeCell ref="A3:T3"/>
    <mergeCell ref="E5:T5"/>
    <mergeCell ref="E6:T6"/>
    <mergeCell ref="E12:T12"/>
    <mergeCell ref="E7:L7"/>
    <mergeCell ref="O7:T7"/>
    <mergeCell ref="A5:D5"/>
    <mergeCell ref="A7:D7"/>
  </mergeCells>
  <hyperlinks>
    <hyperlink ref="O11" r:id="rId1" xr:uid="{00000000-0004-0000-2400-000000000000}"/>
  </hyperlinks>
  <printOptions horizontalCentered="1"/>
  <pageMargins left="0.23622047244094491" right="0.23622047244094491" top="0.23622047244094491" bottom="0.31496062992125984" header="0.31496062992125984" footer="0.15748031496062992"/>
  <headerFooter>
    <oddHeader>&amp;R&amp;9Impreso: &amp;D &amp;T</oddHeader>
    <oddFooter>&amp;R&amp;9 
 Impreso: &amp;D&amp;T</oddFooter>
  </headerFooter>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T53"/>
  <sheetViews>
    <sheetView showGridLines="0" workbookViewId="0">
      <selection activeCell="J44" sqref="J44:T44"/>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1097</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1347</v>
      </c>
      <c r="F7" s="918"/>
      <c r="G7" s="918"/>
      <c r="H7" s="918"/>
      <c r="I7" s="918"/>
      <c r="J7" s="918"/>
      <c r="K7" s="918"/>
      <c r="L7" s="918"/>
      <c r="M7" s="899" t="s">
        <v>4</v>
      </c>
      <c r="N7" s="899"/>
      <c r="O7" s="918" t="s">
        <v>1096</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1346</v>
      </c>
      <c r="F9" s="918"/>
      <c r="G9" s="918"/>
      <c r="H9" s="918"/>
      <c r="I9" s="918"/>
      <c r="J9" s="918"/>
      <c r="K9" s="918"/>
      <c r="L9" s="918"/>
      <c r="M9" s="899" t="s">
        <v>6</v>
      </c>
      <c r="N9" s="899"/>
      <c r="O9" s="918" t="s">
        <v>1095</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18"/>
      <c r="F11" s="918"/>
      <c r="G11" s="918"/>
      <c r="H11" s="918"/>
      <c r="I11" s="918"/>
      <c r="J11" s="918"/>
      <c r="K11" s="918"/>
      <c r="L11" s="918"/>
      <c r="M11" s="921" t="s">
        <v>9</v>
      </c>
      <c r="N11" s="921"/>
      <c r="O11" s="920" t="s">
        <v>1348</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v>9271915</v>
      </c>
      <c r="F13" s="918"/>
      <c r="G13" s="918"/>
      <c r="H13" s="918"/>
      <c r="I13" s="918"/>
      <c r="J13" s="918"/>
      <c r="K13" s="918"/>
      <c r="L13" s="918"/>
      <c r="M13" s="921" t="s">
        <v>11</v>
      </c>
      <c r="N13" s="921"/>
      <c r="O13" s="918"/>
      <c r="P13" s="918"/>
      <c r="Q13" s="918"/>
      <c r="R13" s="918"/>
      <c r="S13" s="918"/>
      <c r="T13" s="918"/>
    </row>
    <row r="14" spans="1:20" ht="7.5" customHeight="1">
      <c r="A14" s="3"/>
      <c r="B14" s="3"/>
      <c r="C14" s="4"/>
      <c r="E14" s="400"/>
      <c r="F14" s="400"/>
      <c r="G14" s="400"/>
      <c r="H14" s="400"/>
      <c r="I14" s="400"/>
      <c r="J14" s="400"/>
      <c r="K14" s="400"/>
      <c r="L14" s="400"/>
      <c r="M14" s="400"/>
      <c r="N14" s="400"/>
      <c r="O14" s="400"/>
      <c r="P14" s="400"/>
      <c r="Q14" s="400"/>
      <c r="R14" s="400"/>
      <c r="S14" s="400"/>
      <c r="T14" s="400"/>
    </row>
    <row r="15" spans="1:20" ht="44.25" customHeight="1">
      <c r="A15" s="907" t="s">
        <v>12</v>
      </c>
      <c r="B15" s="907"/>
      <c r="C15" s="907"/>
      <c r="D15" s="907"/>
      <c r="E15" s="906" t="s">
        <v>1094</v>
      </c>
      <c r="F15" s="906"/>
      <c r="G15" s="906"/>
      <c r="H15" s="906"/>
      <c r="I15" s="906"/>
      <c r="J15" s="906"/>
      <c r="K15" s="906"/>
      <c r="L15" s="906"/>
      <c r="M15" s="906"/>
      <c r="N15" s="906"/>
      <c r="O15" s="906"/>
      <c r="P15" s="906"/>
      <c r="Q15" s="906"/>
      <c r="R15" s="906"/>
      <c r="S15" s="906"/>
      <c r="T15" s="906"/>
    </row>
    <row r="16" spans="1:20" ht="7.5" customHeight="1">
      <c r="A16" s="3"/>
      <c r="B16" s="3"/>
      <c r="C16" s="4"/>
      <c r="E16" s="400"/>
      <c r="F16" s="400"/>
      <c r="G16" s="400"/>
      <c r="H16" s="400"/>
      <c r="I16" s="400"/>
      <c r="J16" s="400"/>
      <c r="K16" s="400"/>
      <c r="L16" s="400"/>
      <c r="M16" s="400"/>
      <c r="N16" s="400"/>
      <c r="O16" s="400"/>
      <c r="P16" s="400"/>
      <c r="Q16" s="400"/>
      <c r="R16" s="400"/>
      <c r="S16" s="400"/>
      <c r="T16" s="400"/>
    </row>
    <row r="17" spans="1:20" ht="29.25" customHeight="1">
      <c r="A17" s="907" t="s">
        <v>13</v>
      </c>
      <c r="B17" s="907"/>
      <c r="C17" s="907"/>
      <c r="D17" s="907"/>
      <c r="E17" s="906" t="s">
        <v>1093</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1092</v>
      </c>
      <c r="F19" s="916"/>
      <c r="G19" s="916"/>
      <c r="H19" s="916"/>
      <c r="I19" s="916"/>
      <c r="J19" s="916"/>
      <c r="K19" s="916"/>
      <c r="L19" s="916"/>
      <c r="M19" s="907" t="s">
        <v>15</v>
      </c>
      <c r="N19" s="907"/>
      <c r="O19" s="891" t="s">
        <v>1091</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401">
        <v>1</v>
      </c>
      <c r="C22" s="12"/>
      <c r="D22" s="888" t="s">
        <v>18</v>
      </c>
      <c r="E22" s="889"/>
      <c r="F22" s="890"/>
      <c r="G22" s="13"/>
      <c r="H22" s="891"/>
      <c r="I22" s="891"/>
      <c r="M22" s="401">
        <v>1</v>
      </c>
      <c r="N22" s="892" t="s">
        <v>19</v>
      </c>
      <c r="O22" s="892"/>
      <c r="P22" s="892"/>
      <c r="Q22" s="892"/>
      <c r="R22" s="13"/>
      <c r="S22" s="891" t="s">
        <v>22</v>
      </c>
      <c r="T22" s="891"/>
    </row>
    <row r="23" spans="1:20" ht="21" customHeight="1">
      <c r="B23" s="401">
        <v>2</v>
      </c>
      <c r="C23" s="12"/>
      <c r="D23" s="912" t="s">
        <v>20</v>
      </c>
      <c r="E23" s="913"/>
      <c r="F23" s="914"/>
      <c r="G23" s="13"/>
      <c r="H23" s="891"/>
      <c r="I23" s="891"/>
      <c r="M23" s="401">
        <v>2</v>
      </c>
      <c r="N23" s="892" t="s">
        <v>21</v>
      </c>
      <c r="O23" s="892"/>
      <c r="P23" s="892"/>
      <c r="Q23" s="892"/>
      <c r="R23" s="13"/>
      <c r="S23" s="891"/>
      <c r="T23" s="891"/>
    </row>
    <row r="24" spans="1:20" ht="21" customHeight="1">
      <c r="B24" s="401">
        <v>3</v>
      </c>
      <c r="C24" s="12"/>
      <c r="D24" s="888" t="s">
        <v>23</v>
      </c>
      <c r="E24" s="889"/>
      <c r="F24" s="890"/>
      <c r="G24" s="13"/>
      <c r="H24" s="891"/>
      <c r="I24" s="891"/>
      <c r="M24" s="401">
        <v>3</v>
      </c>
      <c r="N24" s="892" t="s">
        <v>24</v>
      </c>
      <c r="O24" s="892"/>
      <c r="P24" s="892"/>
      <c r="Q24" s="892"/>
      <c r="R24" s="13"/>
      <c r="S24" s="891"/>
      <c r="T24" s="891"/>
    </row>
    <row r="25" spans="1:20" ht="21" customHeight="1">
      <c r="B25" s="401">
        <v>4</v>
      </c>
      <c r="C25" s="12"/>
      <c r="D25" s="888" t="s">
        <v>25</v>
      </c>
      <c r="E25" s="889"/>
      <c r="F25" s="890"/>
      <c r="G25" s="13"/>
      <c r="H25" s="891"/>
      <c r="I25" s="891"/>
      <c r="M25" s="401">
        <v>4</v>
      </c>
      <c r="N25" s="892" t="s">
        <v>26</v>
      </c>
      <c r="O25" s="892"/>
      <c r="P25" s="892"/>
      <c r="Q25" s="892"/>
      <c r="R25" s="13"/>
      <c r="S25" s="891"/>
      <c r="T25" s="891"/>
    </row>
    <row r="26" spans="1:20" ht="21" customHeight="1">
      <c r="B26" s="401">
        <v>5</v>
      </c>
      <c r="C26" s="12"/>
      <c r="D26" s="888" t="s">
        <v>27</v>
      </c>
      <c r="E26" s="889"/>
      <c r="F26" s="890"/>
      <c r="G26" s="13"/>
      <c r="H26" s="891"/>
      <c r="I26" s="891"/>
      <c r="M26" s="401">
        <v>5</v>
      </c>
      <c r="N26" s="892" t="s">
        <v>28</v>
      </c>
      <c r="O26" s="892"/>
      <c r="P26" s="892"/>
      <c r="Q26" s="892"/>
      <c r="R26" s="13"/>
      <c r="S26" s="891"/>
      <c r="T26" s="891"/>
    </row>
    <row r="27" spans="1:20" ht="21" customHeight="1">
      <c r="B27" s="401">
        <v>6</v>
      </c>
      <c r="C27" s="12"/>
      <c r="D27" s="888" t="s">
        <v>29</v>
      </c>
      <c r="E27" s="889"/>
      <c r="F27" s="890"/>
      <c r="G27" s="13"/>
      <c r="H27" s="891"/>
      <c r="I27" s="891"/>
      <c r="M27" s="401">
        <v>6</v>
      </c>
      <c r="N27" s="892" t="s">
        <v>30</v>
      </c>
      <c r="O27" s="892"/>
      <c r="P27" s="892"/>
      <c r="Q27" s="892"/>
      <c r="R27" s="13"/>
      <c r="S27" s="891"/>
      <c r="T27" s="891"/>
    </row>
    <row r="28" spans="1:20" ht="21" customHeight="1">
      <c r="B28" s="401">
        <v>7</v>
      </c>
      <c r="C28" s="12"/>
      <c r="D28" s="888" t="s">
        <v>31</v>
      </c>
      <c r="E28" s="889"/>
      <c r="F28" s="890"/>
      <c r="G28" s="13"/>
      <c r="H28" s="891"/>
      <c r="I28" s="891"/>
      <c r="M28" s="401">
        <v>7</v>
      </c>
      <c r="N28" s="892" t="s">
        <v>32</v>
      </c>
      <c r="O28" s="892"/>
      <c r="P28" s="892"/>
      <c r="Q28" s="892"/>
      <c r="R28" s="13"/>
      <c r="S28" s="891"/>
      <c r="T28" s="891"/>
    </row>
    <row r="29" spans="1:20" ht="21" customHeight="1">
      <c r="B29" s="401">
        <v>8</v>
      </c>
      <c r="C29" s="12"/>
      <c r="D29" s="888" t="s">
        <v>33</v>
      </c>
      <c r="E29" s="889"/>
      <c r="F29" s="890"/>
      <c r="G29" s="13"/>
      <c r="H29" s="891"/>
      <c r="I29" s="891"/>
      <c r="M29" s="401"/>
      <c r="N29" s="901"/>
      <c r="O29" s="901"/>
      <c r="P29" s="901"/>
      <c r="Q29" s="901"/>
      <c r="R29" s="402"/>
      <c r="S29" s="902"/>
      <c r="T29" s="902"/>
    </row>
    <row r="30" spans="1:20" ht="21" customHeight="1">
      <c r="B30" s="401">
        <v>9</v>
      </c>
      <c r="C30" s="12"/>
      <c r="D30" s="888" t="s">
        <v>34</v>
      </c>
      <c r="E30" s="889"/>
      <c r="F30" s="890"/>
      <c r="G30" s="13"/>
      <c r="H30" s="891" t="s">
        <v>22</v>
      </c>
      <c r="I30" s="891"/>
      <c r="M30" s="401"/>
      <c r="N30" s="904" t="s">
        <v>35</v>
      </c>
      <c r="O30" s="904"/>
      <c r="P30" s="904"/>
      <c r="Q30" s="904"/>
      <c r="R30" s="402"/>
      <c r="S30" s="894">
        <v>302</v>
      </c>
      <c r="T30" s="894"/>
    </row>
    <row r="31" spans="1:20" ht="21" customHeight="1">
      <c r="B31" s="401">
        <v>10</v>
      </c>
      <c r="C31" s="12"/>
      <c r="D31" s="888" t="s">
        <v>36</v>
      </c>
      <c r="E31" s="889"/>
      <c r="F31" s="890"/>
      <c r="G31" s="13"/>
      <c r="H31" s="891"/>
      <c r="I31" s="891"/>
    </row>
    <row r="32" spans="1:20" ht="21" customHeight="1">
      <c r="B32" s="401">
        <v>11</v>
      </c>
      <c r="C32" s="12"/>
      <c r="D32" s="903" t="s">
        <v>37</v>
      </c>
      <c r="E32" s="903"/>
      <c r="F32" s="903"/>
      <c r="G32" s="13"/>
      <c r="H32" s="891"/>
      <c r="I32" s="891"/>
    </row>
    <row r="33" spans="2:20" ht="21" customHeight="1">
      <c r="B33" s="401">
        <v>12</v>
      </c>
      <c r="C33" s="12"/>
      <c r="D33" s="903" t="s">
        <v>38</v>
      </c>
      <c r="E33" s="903"/>
      <c r="F33" s="903"/>
      <c r="G33" s="13"/>
      <c r="H33" s="891"/>
      <c r="I33" s="891"/>
      <c r="K33" s="911" t="s">
        <v>39</v>
      </c>
      <c r="L33" s="911"/>
      <c r="M33" s="911"/>
      <c r="N33" s="911"/>
      <c r="O33" s="911"/>
      <c r="P33" s="911"/>
      <c r="Q33" s="911"/>
      <c r="R33" s="911"/>
      <c r="S33" s="911"/>
      <c r="T33" s="911"/>
    </row>
    <row r="34" spans="2:20" ht="7.5" customHeight="1">
      <c r="B34" s="401"/>
      <c r="C34" s="12"/>
      <c r="D34" s="15"/>
      <c r="E34" s="15"/>
      <c r="F34" s="15"/>
      <c r="G34" s="13"/>
      <c r="H34" s="403"/>
      <c r="I34" s="403"/>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5</v>
      </c>
      <c r="T35" s="894"/>
    </row>
    <row r="36" spans="2:20" ht="21" customHeight="1">
      <c r="B36" s="399"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404"/>
      <c r="C37" s="24"/>
      <c r="D37" s="910" t="s">
        <v>554</v>
      </c>
      <c r="E37" s="910"/>
      <c r="F37" s="910"/>
      <c r="G37" s="910"/>
      <c r="H37" s="910"/>
      <c r="I37" s="216"/>
      <c r="J37" s="893" t="s">
        <v>1090</v>
      </c>
      <c r="K37" s="893"/>
      <c r="L37" s="893"/>
      <c r="M37" s="893"/>
      <c r="N37" s="893"/>
      <c r="O37" s="893"/>
      <c r="P37" s="893"/>
      <c r="Q37" s="893"/>
      <c r="R37" s="893"/>
      <c r="S37" s="893"/>
      <c r="T37" s="893"/>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21" customHeight="1">
      <c r="B41" s="26"/>
      <c r="D41" s="896" t="s">
        <v>48</v>
      </c>
      <c r="E41" s="897"/>
      <c r="F41" s="897"/>
      <c r="G41" s="897"/>
      <c r="H41" s="898"/>
      <c r="J41" s="893"/>
      <c r="K41" s="893"/>
      <c r="L41" s="893"/>
      <c r="M41" s="893"/>
      <c r="N41" s="893"/>
      <c r="O41" s="893"/>
      <c r="P41" s="893"/>
      <c r="Q41" s="893"/>
      <c r="R41" s="893"/>
      <c r="S41" s="893"/>
      <c r="T41" s="893"/>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v>2</v>
      </c>
      <c r="D44" s="896" t="s">
        <v>51</v>
      </c>
      <c r="E44" s="897"/>
      <c r="F44" s="897"/>
      <c r="G44" s="897"/>
      <c r="H44" s="898"/>
      <c r="I44" s="27"/>
      <c r="J44" s="893" t="s">
        <v>1349</v>
      </c>
      <c r="K44" s="893"/>
      <c r="L44" s="893"/>
      <c r="M44" s="893"/>
      <c r="N44" s="893"/>
      <c r="O44" s="893"/>
      <c r="P44" s="893"/>
      <c r="Q44" s="893"/>
      <c r="R44" s="893"/>
      <c r="S44" s="893"/>
      <c r="T44" s="893"/>
    </row>
    <row r="45" spans="2:20" ht="21" customHeight="1">
      <c r="B45" s="26">
        <v>3</v>
      </c>
      <c r="D45" s="896" t="s">
        <v>52</v>
      </c>
      <c r="E45" s="897"/>
      <c r="F45" s="897"/>
      <c r="G45" s="897"/>
      <c r="H45" s="898"/>
      <c r="I45" s="27"/>
      <c r="J45" s="893"/>
      <c r="K45" s="893"/>
      <c r="L45" s="893"/>
      <c r="M45" s="893"/>
      <c r="N45" s="893"/>
      <c r="O45" s="893"/>
      <c r="P45" s="893"/>
      <c r="Q45" s="893"/>
      <c r="R45" s="893"/>
      <c r="S45" s="893"/>
      <c r="T45" s="893"/>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21" customHeight="1">
      <c r="B47" s="26"/>
      <c r="D47" s="896" t="s">
        <v>54</v>
      </c>
      <c r="E47" s="897"/>
      <c r="F47" s="897"/>
      <c r="G47" s="897"/>
      <c r="H47" s="898"/>
      <c r="J47" s="893"/>
      <c r="K47" s="893"/>
      <c r="L47" s="893"/>
      <c r="M47" s="893"/>
      <c r="N47" s="893"/>
      <c r="O47" s="893"/>
      <c r="P47" s="893"/>
      <c r="Q47" s="893"/>
      <c r="R47" s="893"/>
      <c r="S47" s="893"/>
      <c r="T47" s="893"/>
    </row>
    <row r="48" spans="2:20" ht="21" customHeight="1">
      <c r="B48" s="26"/>
      <c r="D48" s="896" t="s">
        <v>55</v>
      </c>
      <c r="E48" s="897"/>
      <c r="F48" s="897"/>
      <c r="G48" s="897"/>
      <c r="H48" s="898"/>
      <c r="J48" s="893"/>
      <c r="K48" s="893"/>
      <c r="L48" s="893"/>
      <c r="M48" s="893"/>
      <c r="N48" s="893"/>
      <c r="O48" s="893"/>
      <c r="P48" s="893"/>
      <c r="Q48" s="893"/>
      <c r="R48" s="893"/>
      <c r="S48" s="893"/>
      <c r="T48" s="893"/>
    </row>
    <row r="49" spans="2:20" ht="21" customHeight="1">
      <c r="B49" s="26"/>
      <c r="D49" s="896" t="s">
        <v>56</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D51:H51"/>
    <mergeCell ref="D52:H52"/>
    <mergeCell ref="D53:H53"/>
    <mergeCell ref="D36:H36"/>
    <mergeCell ref="E17:T17"/>
    <mergeCell ref="A17:D17"/>
    <mergeCell ref="D21:I21"/>
    <mergeCell ref="N21:T21"/>
    <mergeCell ref="D28:F28"/>
    <mergeCell ref="J43:T43"/>
    <mergeCell ref="J44:T44"/>
    <mergeCell ref="J45:T45"/>
    <mergeCell ref="J46:T46"/>
    <mergeCell ref="J47:T47"/>
    <mergeCell ref="D40:H40"/>
    <mergeCell ref="D41:H41"/>
    <mergeCell ref="N30:Q30"/>
    <mergeCell ref="S30:T30"/>
    <mergeCell ref="J38:T38"/>
    <mergeCell ref="J51:T51"/>
    <mergeCell ref="J52:T52"/>
    <mergeCell ref="J53:T53"/>
    <mergeCell ref="S35:T35"/>
    <mergeCell ref="M35:Q35"/>
    <mergeCell ref="D48:H48"/>
    <mergeCell ref="D49:H49"/>
    <mergeCell ref="J48:T48"/>
    <mergeCell ref="J49:T49"/>
    <mergeCell ref="J50:T50"/>
    <mergeCell ref="J36:T36"/>
    <mergeCell ref="J37:T37"/>
    <mergeCell ref="D42:H42"/>
    <mergeCell ref="D43:H43"/>
    <mergeCell ref="D44:H44"/>
    <mergeCell ref="D46:H46"/>
    <mergeCell ref="D47:H47"/>
    <mergeCell ref="D45:H45"/>
    <mergeCell ref="D37:H37"/>
    <mergeCell ref="D38:H38"/>
    <mergeCell ref="D39:H39"/>
    <mergeCell ref="D50:H50"/>
    <mergeCell ref="J39:T39"/>
    <mergeCell ref="J40:T40"/>
    <mergeCell ref="J41:T41"/>
    <mergeCell ref="J42:T42"/>
    <mergeCell ref="H33:I33"/>
    <mergeCell ref="D30:F30"/>
    <mergeCell ref="H30:I30"/>
    <mergeCell ref="N26:Q26"/>
    <mergeCell ref="S26:T26"/>
    <mergeCell ref="D27:F27"/>
    <mergeCell ref="H27:I27"/>
    <mergeCell ref="N27:Q27"/>
    <mergeCell ref="S27:T27"/>
    <mergeCell ref="D31:F31"/>
    <mergeCell ref="H31:I31"/>
    <mergeCell ref="K33:T33"/>
    <mergeCell ref="D29:F29"/>
    <mergeCell ref="H29:I29"/>
    <mergeCell ref="N29:Q29"/>
    <mergeCell ref="S29:T29"/>
    <mergeCell ref="D32:F32"/>
    <mergeCell ref="H32:I32"/>
    <mergeCell ref="D33:F33"/>
    <mergeCell ref="H28:I28"/>
    <mergeCell ref="N28:Q28"/>
    <mergeCell ref="S28:T28"/>
    <mergeCell ref="D25:F25"/>
    <mergeCell ref="H25:I25"/>
    <mergeCell ref="N25:Q25"/>
    <mergeCell ref="S25:T25"/>
    <mergeCell ref="D26:F26"/>
    <mergeCell ref="H26:I26"/>
    <mergeCell ref="D24:F24"/>
    <mergeCell ref="H24:I24"/>
    <mergeCell ref="N24:Q24"/>
    <mergeCell ref="S24:T24"/>
    <mergeCell ref="H23:I23"/>
    <mergeCell ref="N23:Q23"/>
    <mergeCell ref="A15:D15"/>
    <mergeCell ref="E9:L9"/>
    <mergeCell ref="E11:L11"/>
    <mergeCell ref="E13:L13"/>
    <mergeCell ref="O13:T13"/>
    <mergeCell ref="E10:T10"/>
    <mergeCell ref="A13:D13"/>
    <mergeCell ref="O9:T9"/>
    <mergeCell ref="O11:T11"/>
    <mergeCell ref="A9:D9"/>
    <mergeCell ref="A11:D11"/>
    <mergeCell ref="E15:T15"/>
    <mergeCell ref="D22:F22"/>
    <mergeCell ref="H22:I22"/>
    <mergeCell ref="N22:Q22"/>
    <mergeCell ref="S22:T22"/>
    <mergeCell ref="D23:F23"/>
    <mergeCell ref="S23:T23"/>
    <mergeCell ref="A19:D20"/>
    <mergeCell ref="E19:L20"/>
    <mergeCell ref="M19:N20"/>
    <mergeCell ref="O19:T20"/>
    <mergeCell ref="E8:T8"/>
    <mergeCell ref="M7:N7"/>
    <mergeCell ref="M9:N9"/>
    <mergeCell ref="M11:N11"/>
    <mergeCell ref="M13:N13"/>
    <mergeCell ref="A1:T1"/>
    <mergeCell ref="A2:T2"/>
    <mergeCell ref="A3:T3"/>
    <mergeCell ref="E5:T5"/>
    <mergeCell ref="E6:T6"/>
    <mergeCell ref="E12:T12"/>
    <mergeCell ref="E7:L7"/>
    <mergeCell ref="O7:T7"/>
    <mergeCell ref="A5:D5"/>
    <mergeCell ref="A7:D7"/>
  </mergeCells>
  <hyperlinks>
    <hyperlink ref="O11" r:id="rId1" xr:uid="{00000000-0004-0000-2500-000000000000}"/>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T53"/>
  <sheetViews>
    <sheetView showGridLines="0" workbookViewId="0">
      <selection activeCell="AA25" sqref="AA25"/>
    </sheetView>
  </sheetViews>
  <sheetFormatPr baseColWidth="10" defaultColWidth="10.8554687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0.8554687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1297</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410</v>
      </c>
      <c r="F7" s="918"/>
      <c r="G7" s="918"/>
      <c r="H7" s="918"/>
      <c r="I7" s="918"/>
      <c r="J7" s="918"/>
      <c r="K7" s="918"/>
      <c r="L7" s="918"/>
      <c r="M7" s="899" t="s">
        <v>4</v>
      </c>
      <c r="N7" s="899"/>
      <c r="O7" s="918" t="s">
        <v>1296</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1295</v>
      </c>
      <c r="F9" s="918"/>
      <c r="G9" s="918"/>
      <c r="H9" s="918"/>
      <c r="I9" s="918"/>
      <c r="J9" s="918"/>
      <c r="K9" s="918"/>
      <c r="L9" s="918"/>
      <c r="M9" s="899" t="s">
        <v>6</v>
      </c>
      <c r="N9" s="899"/>
      <c r="O9" s="918" t="s">
        <v>922</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18"/>
      <c r="F11" s="918"/>
      <c r="G11" s="918"/>
      <c r="H11" s="918"/>
      <c r="I11" s="918"/>
      <c r="J11" s="918"/>
      <c r="K11" s="918"/>
      <c r="L11" s="918"/>
      <c r="M11" s="921" t="s">
        <v>9</v>
      </c>
      <c r="N11" s="921"/>
      <c r="O11" s="920" t="s">
        <v>1294</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c r="F13" s="918"/>
      <c r="G13" s="918"/>
      <c r="H13" s="918"/>
      <c r="I13" s="918"/>
      <c r="J13" s="918"/>
      <c r="K13" s="918"/>
      <c r="L13" s="918"/>
      <c r="M13" s="921" t="s">
        <v>11</v>
      </c>
      <c r="N13" s="921"/>
      <c r="O13" s="918"/>
      <c r="P13" s="918"/>
      <c r="Q13" s="918"/>
      <c r="R13" s="918"/>
      <c r="S13" s="918"/>
      <c r="T13" s="918"/>
    </row>
    <row r="14" spans="1:20" ht="7.5" customHeight="1">
      <c r="A14" s="3"/>
      <c r="B14" s="3"/>
      <c r="C14" s="4"/>
      <c r="E14" s="480"/>
      <c r="F14" s="480"/>
      <c r="G14" s="480"/>
      <c r="H14" s="480"/>
      <c r="I14" s="480"/>
      <c r="J14" s="480"/>
      <c r="K14" s="480"/>
      <c r="L14" s="480"/>
      <c r="M14" s="480"/>
      <c r="N14" s="480"/>
      <c r="O14" s="480"/>
      <c r="P14" s="480"/>
      <c r="Q14" s="480"/>
      <c r="R14" s="480"/>
      <c r="S14" s="480"/>
      <c r="T14" s="480"/>
    </row>
    <row r="15" spans="1:20" ht="44.25" customHeight="1">
      <c r="A15" s="907" t="s">
        <v>12</v>
      </c>
      <c r="B15" s="907"/>
      <c r="C15" s="907"/>
      <c r="D15" s="907"/>
      <c r="E15" s="906" t="s">
        <v>1293</v>
      </c>
      <c r="F15" s="906"/>
      <c r="G15" s="906"/>
      <c r="H15" s="906"/>
      <c r="I15" s="906"/>
      <c r="J15" s="906"/>
      <c r="K15" s="906"/>
      <c r="L15" s="906"/>
      <c r="M15" s="906"/>
      <c r="N15" s="906"/>
      <c r="O15" s="906"/>
      <c r="P15" s="906"/>
      <c r="Q15" s="906"/>
      <c r="R15" s="906"/>
      <c r="S15" s="906"/>
      <c r="T15" s="906"/>
    </row>
    <row r="16" spans="1:20" ht="7.5" customHeight="1">
      <c r="A16" s="3"/>
      <c r="B16" s="3"/>
      <c r="C16" s="4"/>
      <c r="E16" s="480"/>
      <c r="F16" s="480"/>
      <c r="G16" s="480"/>
      <c r="H16" s="480"/>
      <c r="I16" s="480"/>
      <c r="J16" s="480"/>
      <c r="K16" s="480"/>
      <c r="L16" s="480"/>
      <c r="M16" s="480"/>
      <c r="N16" s="480"/>
      <c r="O16" s="480"/>
      <c r="P16" s="480"/>
      <c r="Q16" s="480"/>
      <c r="R16" s="480"/>
      <c r="S16" s="480"/>
      <c r="T16" s="480"/>
    </row>
    <row r="17" spans="1:20" ht="29.25" customHeight="1">
      <c r="A17" s="907"/>
      <c r="B17" s="907"/>
      <c r="C17" s="907"/>
      <c r="D17" s="907"/>
      <c r="E17" s="906"/>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1292</v>
      </c>
      <c r="F19" s="916"/>
      <c r="G19" s="916"/>
      <c r="H19" s="916"/>
      <c r="I19" s="916"/>
      <c r="J19" s="916"/>
      <c r="K19" s="916"/>
      <c r="L19" s="916"/>
      <c r="M19" s="907" t="s">
        <v>15</v>
      </c>
      <c r="N19" s="907"/>
      <c r="O19" s="917" t="s">
        <v>1291</v>
      </c>
      <c r="P19" s="917"/>
      <c r="Q19" s="917"/>
      <c r="R19" s="917"/>
      <c r="S19" s="917"/>
      <c r="T19" s="917"/>
    </row>
    <row r="20" spans="1:20" ht="27"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481">
        <v>1</v>
      </c>
      <c r="C22" s="12"/>
      <c r="D22" s="888" t="s">
        <v>18</v>
      </c>
      <c r="E22" s="889"/>
      <c r="F22" s="890"/>
      <c r="G22" s="13"/>
      <c r="H22" s="891"/>
      <c r="I22" s="891"/>
      <c r="M22" s="481">
        <v>1</v>
      </c>
      <c r="N22" s="892" t="s">
        <v>19</v>
      </c>
      <c r="O22" s="892"/>
      <c r="P22" s="892"/>
      <c r="Q22" s="892"/>
      <c r="R22" s="13"/>
      <c r="S22" s="891" t="s">
        <v>80</v>
      </c>
      <c r="T22" s="891"/>
    </row>
    <row r="23" spans="1:20" ht="21" customHeight="1">
      <c r="B23" s="481">
        <v>2</v>
      </c>
      <c r="C23" s="12"/>
      <c r="D23" s="912" t="s">
        <v>20</v>
      </c>
      <c r="E23" s="913"/>
      <c r="F23" s="914"/>
      <c r="G23" s="13"/>
      <c r="H23" s="891" t="s">
        <v>80</v>
      </c>
      <c r="I23" s="891"/>
      <c r="M23" s="481">
        <v>2</v>
      </c>
      <c r="N23" s="892" t="s">
        <v>21</v>
      </c>
      <c r="O23" s="892"/>
      <c r="P23" s="892"/>
      <c r="Q23" s="892"/>
      <c r="R23" s="13"/>
      <c r="S23" s="891"/>
      <c r="T23" s="891"/>
    </row>
    <row r="24" spans="1:20" ht="21" customHeight="1">
      <c r="B24" s="481">
        <v>3</v>
      </c>
      <c r="C24" s="12"/>
      <c r="D24" s="888" t="s">
        <v>23</v>
      </c>
      <c r="E24" s="889"/>
      <c r="F24" s="890"/>
      <c r="G24" s="13"/>
      <c r="H24" s="891" t="s">
        <v>80</v>
      </c>
      <c r="I24" s="891"/>
      <c r="M24" s="481">
        <v>3</v>
      </c>
      <c r="N24" s="892" t="s">
        <v>24</v>
      </c>
      <c r="O24" s="892"/>
      <c r="P24" s="892"/>
      <c r="Q24" s="892"/>
      <c r="R24" s="13"/>
      <c r="S24" s="891"/>
      <c r="T24" s="891"/>
    </row>
    <row r="25" spans="1:20" ht="21" customHeight="1">
      <c r="B25" s="481">
        <v>4</v>
      </c>
      <c r="C25" s="12"/>
      <c r="D25" s="888" t="s">
        <v>25</v>
      </c>
      <c r="E25" s="889"/>
      <c r="F25" s="890"/>
      <c r="G25" s="13"/>
      <c r="H25" s="891"/>
      <c r="I25" s="891"/>
      <c r="M25" s="481">
        <v>4</v>
      </c>
      <c r="N25" s="892" t="s">
        <v>26</v>
      </c>
      <c r="O25" s="892"/>
      <c r="P25" s="892"/>
      <c r="Q25" s="892"/>
      <c r="R25" s="13"/>
      <c r="S25" s="891" t="s">
        <v>80</v>
      </c>
      <c r="T25" s="891"/>
    </row>
    <row r="26" spans="1:20" ht="21" customHeight="1">
      <c r="B26" s="481">
        <v>5</v>
      </c>
      <c r="C26" s="12"/>
      <c r="D26" s="888" t="s">
        <v>27</v>
      </c>
      <c r="E26" s="889"/>
      <c r="F26" s="890"/>
      <c r="G26" s="13"/>
      <c r="H26" s="891"/>
      <c r="I26" s="891"/>
      <c r="M26" s="481">
        <v>5</v>
      </c>
      <c r="N26" s="892" t="s">
        <v>28</v>
      </c>
      <c r="O26" s="892"/>
      <c r="P26" s="892"/>
      <c r="Q26" s="892"/>
      <c r="R26" s="13"/>
      <c r="S26" s="891"/>
      <c r="T26" s="891"/>
    </row>
    <row r="27" spans="1:20" ht="21" customHeight="1">
      <c r="B27" s="481">
        <v>6</v>
      </c>
      <c r="C27" s="12"/>
      <c r="D27" s="888" t="s">
        <v>29</v>
      </c>
      <c r="E27" s="889"/>
      <c r="F27" s="890"/>
      <c r="G27" s="13"/>
      <c r="H27" s="891" t="s">
        <v>80</v>
      </c>
      <c r="I27" s="891"/>
      <c r="M27" s="481">
        <v>6</v>
      </c>
      <c r="N27" s="892" t="s">
        <v>30</v>
      </c>
      <c r="O27" s="892"/>
      <c r="P27" s="892"/>
      <c r="Q27" s="892"/>
      <c r="R27" s="13"/>
      <c r="S27" s="891"/>
      <c r="T27" s="891"/>
    </row>
    <row r="28" spans="1:20" ht="21" customHeight="1">
      <c r="B28" s="481">
        <v>7</v>
      </c>
      <c r="C28" s="12"/>
      <c r="D28" s="888" t="s">
        <v>31</v>
      </c>
      <c r="E28" s="889"/>
      <c r="F28" s="890"/>
      <c r="G28" s="13"/>
      <c r="H28" s="891"/>
      <c r="I28" s="891"/>
      <c r="M28" s="481">
        <v>7</v>
      </c>
      <c r="N28" s="892" t="s">
        <v>32</v>
      </c>
      <c r="O28" s="892"/>
      <c r="P28" s="892"/>
      <c r="Q28" s="892"/>
      <c r="R28" s="13"/>
      <c r="S28" s="891"/>
      <c r="T28" s="891"/>
    </row>
    <row r="29" spans="1:20" ht="21" customHeight="1">
      <c r="B29" s="481">
        <v>8</v>
      </c>
      <c r="C29" s="12"/>
      <c r="D29" s="888" t="s">
        <v>33</v>
      </c>
      <c r="E29" s="889"/>
      <c r="F29" s="890"/>
      <c r="G29" s="13"/>
      <c r="H29" s="891"/>
      <c r="I29" s="891"/>
      <c r="M29" s="481"/>
      <c r="N29" s="901"/>
      <c r="O29" s="901"/>
      <c r="P29" s="901"/>
      <c r="Q29" s="901"/>
      <c r="R29" s="478"/>
      <c r="S29" s="902"/>
      <c r="T29" s="902"/>
    </row>
    <row r="30" spans="1:20" ht="21" customHeight="1">
      <c r="B30" s="481">
        <v>9</v>
      </c>
      <c r="C30" s="12"/>
      <c r="D30" s="888" t="s">
        <v>34</v>
      </c>
      <c r="E30" s="889"/>
      <c r="F30" s="890"/>
      <c r="G30" s="13"/>
      <c r="H30" s="891" t="s">
        <v>80</v>
      </c>
      <c r="I30" s="891"/>
      <c r="M30" s="481"/>
      <c r="N30" s="904" t="s">
        <v>35</v>
      </c>
      <c r="O30" s="904"/>
      <c r="P30" s="904"/>
      <c r="Q30" s="904"/>
      <c r="R30" s="478"/>
      <c r="S30" s="894" t="s">
        <v>1290</v>
      </c>
      <c r="T30" s="894"/>
    </row>
    <row r="31" spans="1:20" ht="21" customHeight="1">
      <c r="B31" s="481">
        <v>10</v>
      </c>
      <c r="C31" s="12"/>
      <c r="D31" s="888" t="s">
        <v>36</v>
      </c>
      <c r="E31" s="889"/>
      <c r="F31" s="890"/>
      <c r="G31" s="13"/>
      <c r="H31" s="891" t="s">
        <v>80</v>
      </c>
      <c r="I31" s="891"/>
    </row>
    <row r="32" spans="1:20" ht="21" customHeight="1">
      <c r="B32" s="481">
        <v>11</v>
      </c>
      <c r="C32" s="12"/>
      <c r="D32" s="903" t="s">
        <v>37</v>
      </c>
      <c r="E32" s="903"/>
      <c r="F32" s="903"/>
      <c r="G32" s="13"/>
      <c r="H32" s="891"/>
      <c r="I32" s="891"/>
    </row>
    <row r="33" spans="2:20" ht="21" customHeight="1">
      <c r="B33" s="481">
        <v>12</v>
      </c>
      <c r="C33" s="12"/>
      <c r="D33" s="903" t="s">
        <v>38</v>
      </c>
      <c r="E33" s="903"/>
      <c r="F33" s="903"/>
      <c r="G33" s="13"/>
      <c r="H33" s="891" t="s">
        <v>80</v>
      </c>
      <c r="I33" s="891"/>
      <c r="K33" s="911" t="s">
        <v>39</v>
      </c>
      <c r="L33" s="911"/>
      <c r="M33" s="911"/>
      <c r="N33" s="911"/>
      <c r="O33" s="911"/>
      <c r="P33" s="911"/>
      <c r="Q33" s="911"/>
      <c r="R33" s="911"/>
      <c r="S33" s="911"/>
      <c r="T33" s="911"/>
    </row>
    <row r="34" spans="2:20" ht="7.5" customHeight="1">
      <c r="B34" s="481"/>
      <c r="C34" s="12"/>
      <c r="D34" s="15"/>
      <c r="E34" s="15"/>
      <c r="F34" s="15"/>
      <c r="G34" s="13"/>
      <c r="H34" s="479"/>
      <c r="I34" s="479"/>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2</v>
      </c>
      <c r="T35" s="894"/>
    </row>
    <row r="36" spans="2:20" ht="21" customHeight="1">
      <c r="B36" s="477"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482"/>
      <c r="C37" s="24"/>
      <c r="D37" s="910" t="s">
        <v>554</v>
      </c>
      <c r="E37" s="910"/>
      <c r="F37" s="910"/>
      <c r="G37" s="910"/>
      <c r="H37" s="910"/>
      <c r="I37" s="216"/>
    </row>
    <row r="38" spans="2:20" ht="21" customHeight="1">
      <c r="B38" s="26"/>
      <c r="D38" s="896" t="s">
        <v>45</v>
      </c>
      <c r="E38" s="897"/>
      <c r="F38" s="897"/>
      <c r="G38" s="897"/>
      <c r="H38" s="898"/>
    </row>
    <row r="39" spans="2:20" ht="21" customHeight="1">
      <c r="B39" s="26"/>
      <c r="D39" s="896" t="s">
        <v>46</v>
      </c>
      <c r="E39" s="897"/>
      <c r="F39" s="897"/>
      <c r="G39" s="897"/>
      <c r="H39" s="898"/>
    </row>
    <row r="40" spans="2:20" ht="21" customHeight="1">
      <c r="B40" s="26"/>
      <c r="D40" s="896" t="s">
        <v>47</v>
      </c>
      <c r="E40" s="897"/>
      <c r="F40" s="897"/>
      <c r="G40" s="897"/>
      <c r="H40" s="898"/>
      <c r="J40" s="893"/>
      <c r="K40" s="893"/>
      <c r="L40" s="893"/>
      <c r="M40" s="893"/>
      <c r="N40" s="893"/>
      <c r="O40" s="893"/>
      <c r="P40" s="893"/>
      <c r="Q40" s="893"/>
      <c r="R40" s="893"/>
      <c r="S40" s="893"/>
      <c r="T40" s="893"/>
    </row>
    <row r="41" spans="2:20" ht="21" customHeight="1">
      <c r="B41" s="26"/>
      <c r="D41" s="896" t="s">
        <v>48</v>
      </c>
      <c r="E41" s="897"/>
      <c r="F41" s="897"/>
      <c r="G41" s="897"/>
      <c r="H41" s="898"/>
      <c r="J41" s="893"/>
      <c r="K41" s="893"/>
      <c r="L41" s="893"/>
      <c r="M41" s="893"/>
      <c r="N41" s="893"/>
      <c r="O41" s="893"/>
      <c r="P41" s="893"/>
      <c r="Q41" s="893"/>
      <c r="R41" s="893"/>
      <c r="S41" s="893"/>
      <c r="T41" s="893"/>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t="s">
        <v>80</v>
      </c>
      <c r="D44" s="896" t="s">
        <v>51</v>
      </c>
      <c r="E44" s="897"/>
      <c r="F44" s="897"/>
      <c r="G44" s="897"/>
      <c r="H44" s="898"/>
      <c r="I44" s="27"/>
      <c r="J44" s="893" t="s">
        <v>1289</v>
      </c>
      <c r="K44" s="893"/>
      <c r="L44" s="893"/>
      <c r="M44" s="893"/>
      <c r="N44" s="893"/>
      <c r="O44" s="893"/>
      <c r="P44" s="893"/>
      <c r="Q44" s="893"/>
      <c r="R44" s="893"/>
      <c r="S44" s="893"/>
      <c r="T44" s="893"/>
    </row>
    <row r="45" spans="2:20" ht="21" customHeight="1">
      <c r="B45" s="26"/>
      <c r="D45" s="896" t="s">
        <v>52</v>
      </c>
      <c r="E45" s="897"/>
      <c r="F45" s="897"/>
      <c r="G45" s="897"/>
      <c r="H45" s="898"/>
      <c r="I45" s="27"/>
      <c r="J45" s="893" t="s">
        <v>1288</v>
      </c>
      <c r="K45" s="893"/>
      <c r="L45" s="893"/>
      <c r="M45" s="893"/>
      <c r="N45" s="893"/>
      <c r="O45" s="893"/>
      <c r="P45" s="893"/>
      <c r="Q45" s="893"/>
      <c r="R45" s="893"/>
      <c r="S45" s="893"/>
      <c r="T45" s="893"/>
    </row>
    <row r="46" spans="2:20" ht="21" customHeight="1">
      <c r="B46" s="26"/>
      <c r="D46" s="896" t="s">
        <v>53</v>
      </c>
      <c r="E46" s="897"/>
      <c r="F46" s="897"/>
      <c r="G46" s="897"/>
      <c r="H46" s="898"/>
      <c r="I46" s="27"/>
      <c r="J46" s="893" t="s">
        <v>1287</v>
      </c>
      <c r="K46" s="893"/>
      <c r="L46" s="893"/>
      <c r="M46" s="893"/>
      <c r="N46" s="893"/>
      <c r="O46" s="893"/>
      <c r="P46" s="893"/>
      <c r="Q46" s="893"/>
      <c r="R46" s="893"/>
      <c r="S46" s="893"/>
      <c r="T46" s="893"/>
    </row>
    <row r="47" spans="2:20" ht="21" customHeight="1">
      <c r="B47" s="26"/>
      <c r="D47" s="896" t="s">
        <v>54</v>
      </c>
      <c r="E47" s="897"/>
      <c r="F47" s="897"/>
      <c r="G47" s="897"/>
      <c r="H47" s="898"/>
      <c r="J47" s="893"/>
      <c r="K47" s="893"/>
      <c r="L47" s="893"/>
      <c r="M47" s="893"/>
      <c r="N47" s="893"/>
      <c r="O47" s="893"/>
      <c r="P47" s="893"/>
      <c r="Q47" s="893"/>
      <c r="R47" s="893"/>
      <c r="S47" s="893"/>
      <c r="T47" s="893"/>
    </row>
    <row r="48" spans="2:20" ht="21" customHeight="1">
      <c r="B48" s="26"/>
      <c r="D48" s="896" t="s">
        <v>55</v>
      </c>
      <c r="E48" s="897"/>
      <c r="F48" s="897"/>
      <c r="G48" s="897"/>
      <c r="H48" s="898"/>
      <c r="J48" s="893"/>
      <c r="K48" s="893"/>
      <c r="L48" s="893"/>
      <c r="M48" s="893"/>
      <c r="N48" s="893"/>
      <c r="O48" s="893"/>
      <c r="P48" s="893"/>
      <c r="Q48" s="893"/>
      <c r="R48" s="893"/>
      <c r="S48" s="893"/>
      <c r="T48" s="893"/>
    </row>
    <row r="49" spans="2:20" ht="21" customHeight="1">
      <c r="B49" s="26"/>
      <c r="D49" s="896" t="s">
        <v>56</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3">
    <mergeCell ref="E8:T8"/>
    <mergeCell ref="M7:N7"/>
    <mergeCell ref="M9:N9"/>
    <mergeCell ref="M11:N11"/>
    <mergeCell ref="M13:N13"/>
    <mergeCell ref="A1:T1"/>
    <mergeCell ref="A2:T2"/>
    <mergeCell ref="A3:T3"/>
    <mergeCell ref="E5:T5"/>
    <mergeCell ref="E6:T6"/>
    <mergeCell ref="E12:T12"/>
    <mergeCell ref="E7:L7"/>
    <mergeCell ref="O7:T7"/>
    <mergeCell ref="A5:D5"/>
    <mergeCell ref="A7:D7"/>
    <mergeCell ref="E9:L9"/>
    <mergeCell ref="E11:L11"/>
    <mergeCell ref="E13:L13"/>
    <mergeCell ref="O13:T13"/>
    <mergeCell ref="E10:T10"/>
    <mergeCell ref="A13:D13"/>
    <mergeCell ref="O9:T9"/>
    <mergeCell ref="O11:T11"/>
    <mergeCell ref="A9:D9"/>
    <mergeCell ref="A11:D11"/>
    <mergeCell ref="D24:F24"/>
    <mergeCell ref="H24:I24"/>
    <mergeCell ref="N24:Q24"/>
    <mergeCell ref="S24:T24"/>
    <mergeCell ref="E15:T15"/>
    <mergeCell ref="D22:F22"/>
    <mergeCell ref="H22:I22"/>
    <mergeCell ref="N22:Q22"/>
    <mergeCell ref="S22:T22"/>
    <mergeCell ref="D23:F23"/>
    <mergeCell ref="S23:T23"/>
    <mergeCell ref="H23:I23"/>
    <mergeCell ref="N23:Q23"/>
    <mergeCell ref="A15:D15"/>
    <mergeCell ref="D25:F25"/>
    <mergeCell ref="H25:I25"/>
    <mergeCell ref="N25:Q25"/>
    <mergeCell ref="S25:T25"/>
    <mergeCell ref="D26:F26"/>
    <mergeCell ref="H26:I26"/>
    <mergeCell ref="N26:Q26"/>
    <mergeCell ref="S26:T26"/>
    <mergeCell ref="D27:F27"/>
    <mergeCell ref="H27:I27"/>
    <mergeCell ref="N27:Q27"/>
    <mergeCell ref="S27:T27"/>
    <mergeCell ref="D29:F29"/>
    <mergeCell ref="H29:I29"/>
    <mergeCell ref="N29:Q29"/>
    <mergeCell ref="S29:T29"/>
    <mergeCell ref="D32:F32"/>
    <mergeCell ref="H32:I32"/>
    <mergeCell ref="H28:I28"/>
    <mergeCell ref="N28:Q28"/>
    <mergeCell ref="S28:T28"/>
    <mergeCell ref="N30:Q30"/>
    <mergeCell ref="D33:F33"/>
    <mergeCell ref="H33:I33"/>
    <mergeCell ref="D30:F30"/>
    <mergeCell ref="H30:I30"/>
    <mergeCell ref="M35:Q35"/>
    <mergeCell ref="S30:T30"/>
    <mergeCell ref="D31:F31"/>
    <mergeCell ref="H31:I31"/>
    <mergeCell ref="K33:T33"/>
    <mergeCell ref="D49:H49"/>
    <mergeCell ref="J48:T48"/>
    <mergeCell ref="J49:T49"/>
    <mergeCell ref="J50:T50"/>
    <mergeCell ref="J36:T36"/>
    <mergeCell ref="J44:T44"/>
    <mergeCell ref="D42:H42"/>
    <mergeCell ref="D43:H43"/>
    <mergeCell ref="D44:H44"/>
    <mergeCell ref="D45:H45"/>
    <mergeCell ref="J46:T46"/>
    <mergeCell ref="J40:T40"/>
    <mergeCell ref="J41:T41"/>
    <mergeCell ref="J42:T42"/>
    <mergeCell ref="D37:H37"/>
    <mergeCell ref="D38:H38"/>
    <mergeCell ref="D39:H39"/>
    <mergeCell ref="D40:H40"/>
    <mergeCell ref="D41:H41"/>
    <mergeCell ref="D53:H53"/>
    <mergeCell ref="D36:H36"/>
    <mergeCell ref="E17:T17"/>
    <mergeCell ref="A17:D17"/>
    <mergeCell ref="D21:I21"/>
    <mergeCell ref="N21:T21"/>
    <mergeCell ref="D28:F28"/>
    <mergeCell ref="A19:D20"/>
    <mergeCell ref="E19:L20"/>
    <mergeCell ref="M19:N20"/>
    <mergeCell ref="J43:T43"/>
    <mergeCell ref="J47:T47"/>
    <mergeCell ref="D50:H50"/>
    <mergeCell ref="D51:H51"/>
    <mergeCell ref="D52:H52"/>
    <mergeCell ref="O19:T20"/>
    <mergeCell ref="D46:H46"/>
    <mergeCell ref="D47:H47"/>
    <mergeCell ref="D48:H48"/>
    <mergeCell ref="J45:T45"/>
    <mergeCell ref="J51:T51"/>
    <mergeCell ref="J52:T52"/>
    <mergeCell ref="J53:T53"/>
    <mergeCell ref="S35:T35"/>
  </mergeCells>
  <hyperlinks>
    <hyperlink ref="O11" r:id="rId1" xr:uid="{00000000-0004-0000-2600-000000000000}"/>
  </hyperlinks>
  <printOptions horizontalCentered="1"/>
  <pageMargins left="0.23622047244094491" right="0.23622047244094491" top="0.23622047244094491" bottom="0.31496062992125984" header="0.31496062992125984" footer="0.15748031496062992"/>
  <pageSetup scale="75" orientation="portrait"/>
  <headerFooter>
    <oddHeader>&amp;R&amp;9Impreso: &amp;D &amp;T</oddHeader>
    <oddFooter>&amp;R&amp;9 
 Impreso: &amp;D&amp;T</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3">
    <pageSetUpPr fitToPage="1"/>
  </sheetPr>
  <dimension ref="A1:T53"/>
  <sheetViews>
    <sheetView showGridLines="0" workbookViewId="0">
      <selection activeCell="E17" sqref="E17:T17"/>
    </sheetView>
  </sheetViews>
  <sheetFormatPr baseColWidth="10" defaultColWidth="10.8554687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0.8554687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327</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38.25" customHeight="1">
      <c r="A7" s="899" t="s">
        <v>3</v>
      </c>
      <c r="B7" s="899"/>
      <c r="C7" s="899"/>
      <c r="D7" s="899"/>
      <c r="E7" s="918" t="s">
        <v>1302</v>
      </c>
      <c r="F7" s="918"/>
      <c r="G7" s="918"/>
      <c r="H7" s="918"/>
      <c r="I7" s="918"/>
      <c r="J7" s="918"/>
      <c r="K7" s="918"/>
      <c r="L7" s="918"/>
      <c r="M7" s="899" t="s">
        <v>4</v>
      </c>
      <c r="N7" s="899"/>
      <c r="O7" s="906" t="s">
        <v>326</v>
      </c>
      <c r="P7" s="906"/>
      <c r="Q7" s="906"/>
      <c r="R7" s="906"/>
      <c r="S7" s="906"/>
      <c r="T7" s="906"/>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1303</v>
      </c>
      <c r="F9" s="918"/>
      <c r="G9" s="918"/>
      <c r="H9" s="918"/>
      <c r="I9" s="918"/>
      <c r="J9" s="918"/>
      <c r="K9" s="918"/>
      <c r="L9" s="918"/>
      <c r="M9" s="899" t="s">
        <v>6</v>
      </c>
      <c r="N9" s="899"/>
      <c r="O9" s="918" t="s">
        <v>1304</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325</v>
      </c>
      <c r="F11" s="918"/>
      <c r="G11" s="918"/>
      <c r="H11" s="918"/>
      <c r="I11" s="918"/>
      <c r="J11" s="918"/>
      <c r="K11" s="918"/>
      <c r="L11" s="918"/>
      <c r="M11" s="921" t="s">
        <v>9</v>
      </c>
      <c r="N11" s="921"/>
      <c r="O11" s="920" t="s">
        <v>449</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407</v>
      </c>
      <c r="F13" s="918"/>
      <c r="G13" s="918"/>
      <c r="H13" s="918"/>
      <c r="I13" s="918"/>
      <c r="J13" s="918"/>
      <c r="K13" s="918"/>
      <c r="L13" s="918"/>
      <c r="M13" s="921" t="s">
        <v>11</v>
      </c>
      <c r="N13" s="921"/>
      <c r="O13" s="918"/>
      <c r="P13" s="918"/>
      <c r="Q13" s="918"/>
      <c r="R13" s="918"/>
      <c r="S13" s="918"/>
      <c r="T13" s="918"/>
    </row>
    <row r="14" spans="1:20" ht="7.5" customHeight="1">
      <c r="A14" s="3"/>
      <c r="B14" s="3"/>
      <c r="C14" s="4"/>
      <c r="E14" s="135"/>
      <c r="F14" s="135"/>
      <c r="G14" s="135"/>
      <c r="H14" s="135"/>
      <c r="I14" s="135"/>
      <c r="J14" s="135"/>
      <c r="K14" s="135"/>
      <c r="L14" s="135"/>
      <c r="M14" s="135"/>
      <c r="N14" s="135"/>
      <c r="O14" s="135"/>
      <c r="P14" s="135"/>
      <c r="Q14" s="135"/>
      <c r="R14" s="135"/>
      <c r="S14" s="135"/>
      <c r="T14" s="135"/>
    </row>
    <row r="15" spans="1:20" ht="44.25" customHeight="1">
      <c r="A15" s="907" t="s">
        <v>12</v>
      </c>
      <c r="B15" s="907"/>
      <c r="C15" s="907"/>
      <c r="D15" s="907"/>
      <c r="E15" s="906" t="s">
        <v>324</v>
      </c>
      <c r="F15" s="906"/>
      <c r="G15" s="906"/>
      <c r="H15" s="906"/>
      <c r="I15" s="906"/>
      <c r="J15" s="906"/>
      <c r="K15" s="906"/>
      <c r="L15" s="906"/>
      <c r="M15" s="906"/>
      <c r="N15" s="906"/>
      <c r="O15" s="906"/>
      <c r="P15" s="906"/>
      <c r="Q15" s="906"/>
      <c r="R15" s="906"/>
      <c r="S15" s="906"/>
      <c r="T15" s="906"/>
    </row>
    <row r="16" spans="1:20" ht="7.5" customHeight="1">
      <c r="A16" s="3"/>
      <c r="B16" s="3"/>
      <c r="C16" s="4"/>
      <c r="E16" s="135"/>
      <c r="F16" s="135"/>
      <c r="G16" s="135"/>
      <c r="H16" s="135"/>
      <c r="I16" s="135"/>
      <c r="J16" s="135"/>
      <c r="K16" s="135"/>
      <c r="L16" s="135"/>
      <c r="M16" s="135"/>
      <c r="N16" s="135"/>
      <c r="O16" s="135"/>
      <c r="P16" s="135"/>
      <c r="Q16" s="135"/>
      <c r="R16" s="135"/>
      <c r="S16" s="135"/>
      <c r="T16" s="135"/>
    </row>
    <row r="17" spans="1:20" ht="29.25" customHeight="1">
      <c r="A17" s="907" t="s">
        <v>13</v>
      </c>
      <c r="B17" s="907"/>
      <c r="C17" s="907"/>
      <c r="D17" s="907"/>
      <c r="E17" s="906" t="s">
        <v>1306</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27" t="s">
        <v>323</v>
      </c>
      <c r="F19" s="916"/>
      <c r="G19" s="916"/>
      <c r="H19" s="916"/>
      <c r="I19" s="916"/>
      <c r="J19" s="916"/>
      <c r="K19" s="916"/>
      <c r="L19" s="916"/>
      <c r="M19" s="907" t="s">
        <v>15</v>
      </c>
      <c r="N19" s="907"/>
      <c r="O19" s="891" t="s">
        <v>322</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136">
        <v>1</v>
      </c>
      <c r="C22" s="12"/>
      <c r="D22" s="932" t="s">
        <v>18</v>
      </c>
      <c r="E22" s="933"/>
      <c r="F22" s="934"/>
      <c r="G22" s="13"/>
      <c r="H22" s="891"/>
      <c r="I22" s="891"/>
      <c r="M22" s="136">
        <v>1</v>
      </c>
      <c r="N22" s="931" t="s">
        <v>19</v>
      </c>
      <c r="O22" s="931"/>
      <c r="P22" s="931"/>
      <c r="Q22" s="931"/>
      <c r="R22" s="13"/>
      <c r="S22" s="891"/>
      <c r="T22" s="891"/>
    </row>
    <row r="23" spans="1:20" ht="21" customHeight="1">
      <c r="B23" s="136">
        <v>2</v>
      </c>
      <c r="C23" s="12"/>
      <c r="D23" s="935" t="s">
        <v>20</v>
      </c>
      <c r="E23" s="936"/>
      <c r="F23" s="937"/>
      <c r="G23" s="13"/>
      <c r="H23" s="891" t="s">
        <v>22</v>
      </c>
      <c r="I23" s="891"/>
      <c r="M23" s="136">
        <v>2</v>
      </c>
      <c r="N23" s="931" t="s">
        <v>21</v>
      </c>
      <c r="O23" s="931"/>
      <c r="P23" s="931"/>
      <c r="Q23" s="931"/>
      <c r="R23" s="13"/>
      <c r="S23" s="891"/>
      <c r="T23" s="891"/>
    </row>
    <row r="24" spans="1:20" ht="21" customHeight="1">
      <c r="B24" s="136">
        <v>3</v>
      </c>
      <c r="C24" s="12"/>
      <c r="D24" s="932" t="s">
        <v>23</v>
      </c>
      <c r="E24" s="933"/>
      <c r="F24" s="934"/>
      <c r="G24" s="13"/>
      <c r="H24" s="891"/>
      <c r="I24" s="891"/>
      <c r="M24" s="136">
        <v>3</v>
      </c>
      <c r="N24" s="931" t="s">
        <v>24</v>
      </c>
      <c r="O24" s="931"/>
      <c r="P24" s="931"/>
      <c r="Q24" s="931"/>
      <c r="R24" s="13"/>
      <c r="S24" s="891"/>
      <c r="T24" s="891"/>
    </row>
    <row r="25" spans="1:20" ht="21" customHeight="1">
      <c r="B25" s="136">
        <v>4</v>
      </c>
      <c r="C25" s="12"/>
      <c r="D25" s="932" t="s">
        <v>25</v>
      </c>
      <c r="E25" s="933"/>
      <c r="F25" s="934"/>
      <c r="G25" s="13"/>
      <c r="H25" s="891"/>
      <c r="I25" s="891"/>
      <c r="M25" s="136">
        <v>4</v>
      </c>
      <c r="N25" s="931" t="s">
        <v>26</v>
      </c>
      <c r="O25" s="931"/>
      <c r="P25" s="931"/>
      <c r="Q25" s="931"/>
      <c r="R25" s="13"/>
      <c r="S25" s="891"/>
      <c r="T25" s="891"/>
    </row>
    <row r="26" spans="1:20" ht="21" customHeight="1">
      <c r="B26" s="136">
        <v>5</v>
      </c>
      <c r="C26" s="12"/>
      <c r="D26" s="932" t="s">
        <v>27</v>
      </c>
      <c r="E26" s="933"/>
      <c r="F26" s="934"/>
      <c r="G26" s="13"/>
      <c r="H26" s="891"/>
      <c r="I26" s="891"/>
      <c r="M26" s="136">
        <v>5</v>
      </c>
      <c r="N26" s="931" t="s">
        <v>28</v>
      </c>
      <c r="O26" s="931"/>
      <c r="P26" s="931"/>
      <c r="Q26" s="931"/>
      <c r="R26" s="13"/>
      <c r="S26" s="891"/>
      <c r="T26" s="891"/>
    </row>
    <row r="27" spans="1:20" ht="21" customHeight="1">
      <c r="B27" s="136">
        <v>6</v>
      </c>
      <c r="C27" s="12"/>
      <c r="D27" s="932" t="s">
        <v>29</v>
      </c>
      <c r="E27" s="933"/>
      <c r="F27" s="934"/>
      <c r="G27" s="13"/>
      <c r="H27" s="891"/>
      <c r="I27" s="891"/>
      <c r="M27" s="136">
        <v>6</v>
      </c>
      <c r="N27" s="931" t="s">
        <v>30</v>
      </c>
      <c r="O27" s="931"/>
      <c r="P27" s="931"/>
      <c r="Q27" s="931"/>
      <c r="R27" s="13"/>
      <c r="S27" s="891"/>
      <c r="T27" s="891"/>
    </row>
    <row r="28" spans="1:20" ht="21" customHeight="1">
      <c r="B28" s="136">
        <v>7</v>
      </c>
      <c r="C28" s="12"/>
      <c r="D28" s="932" t="s">
        <v>31</v>
      </c>
      <c r="E28" s="933"/>
      <c r="F28" s="934"/>
      <c r="G28" s="13"/>
      <c r="H28" s="891"/>
      <c r="I28" s="891"/>
      <c r="M28" s="136">
        <v>7</v>
      </c>
      <c r="N28" s="931" t="s">
        <v>32</v>
      </c>
      <c r="O28" s="931"/>
      <c r="P28" s="931"/>
      <c r="Q28" s="931"/>
      <c r="R28" s="13"/>
      <c r="S28" s="891" t="s">
        <v>22</v>
      </c>
      <c r="T28" s="891"/>
    </row>
    <row r="29" spans="1:20" ht="21" customHeight="1">
      <c r="B29" s="136">
        <v>8</v>
      </c>
      <c r="C29" s="12"/>
      <c r="D29" s="932" t="s">
        <v>33</v>
      </c>
      <c r="E29" s="933"/>
      <c r="F29" s="934"/>
      <c r="G29" s="13"/>
      <c r="H29" s="891"/>
      <c r="I29" s="891"/>
      <c r="M29" s="136"/>
      <c r="N29" s="901"/>
      <c r="O29" s="901"/>
      <c r="P29" s="901"/>
      <c r="Q29" s="901"/>
      <c r="R29" s="133"/>
      <c r="S29" s="902"/>
      <c r="T29" s="902"/>
    </row>
    <row r="30" spans="1:20" ht="21" customHeight="1">
      <c r="B30" s="136">
        <v>9</v>
      </c>
      <c r="C30" s="12"/>
      <c r="D30" s="932" t="s">
        <v>34</v>
      </c>
      <c r="E30" s="933"/>
      <c r="F30" s="934"/>
      <c r="G30" s="13"/>
      <c r="H30" s="891"/>
      <c r="I30" s="891"/>
      <c r="M30" s="136"/>
      <c r="N30" s="904" t="s">
        <v>35</v>
      </c>
      <c r="O30" s="904"/>
      <c r="P30" s="904"/>
      <c r="Q30" s="904"/>
      <c r="R30" s="133"/>
      <c r="S30" s="894">
        <v>2</v>
      </c>
      <c r="T30" s="894"/>
    </row>
    <row r="31" spans="1:20" ht="21" customHeight="1">
      <c r="B31" s="136">
        <v>10</v>
      </c>
      <c r="C31" s="12"/>
      <c r="D31" s="932" t="s">
        <v>36</v>
      </c>
      <c r="E31" s="933"/>
      <c r="F31" s="934"/>
      <c r="G31" s="13"/>
      <c r="H31" s="891"/>
      <c r="I31" s="891"/>
    </row>
    <row r="32" spans="1:20" ht="21" customHeight="1">
      <c r="B32" s="136">
        <v>11</v>
      </c>
      <c r="C32" s="12"/>
      <c r="D32" s="942" t="s">
        <v>37</v>
      </c>
      <c r="E32" s="942"/>
      <c r="F32" s="942"/>
      <c r="G32" s="13"/>
      <c r="H32" s="891"/>
      <c r="I32" s="891"/>
    </row>
    <row r="33" spans="2:20" ht="21" customHeight="1">
      <c r="B33" s="136">
        <v>12</v>
      </c>
      <c r="C33" s="12"/>
      <c r="D33" s="942" t="s">
        <v>38</v>
      </c>
      <c r="E33" s="942"/>
      <c r="F33" s="942"/>
      <c r="G33" s="13"/>
      <c r="H33" s="891"/>
      <c r="I33" s="891"/>
      <c r="K33" s="911" t="s">
        <v>39</v>
      </c>
      <c r="L33" s="911"/>
      <c r="M33" s="911"/>
      <c r="N33" s="911"/>
      <c r="O33" s="911"/>
      <c r="P33" s="911"/>
      <c r="Q33" s="911"/>
      <c r="R33" s="911"/>
      <c r="S33" s="911"/>
      <c r="T33" s="911"/>
    </row>
    <row r="34" spans="2:20" ht="7.5" customHeight="1">
      <c r="B34" s="136"/>
      <c r="C34" s="12"/>
      <c r="D34" s="15"/>
      <c r="E34" s="15"/>
      <c r="F34" s="15"/>
      <c r="G34" s="13"/>
      <c r="H34" s="134"/>
      <c r="I34" s="134"/>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1</v>
      </c>
      <c r="T35" s="894"/>
    </row>
    <row r="36" spans="2:20" ht="21" customHeight="1">
      <c r="B36" s="132"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t="s">
        <v>22</v>
      </c>
      <c r="C37" s="24"/>
      <c r="D37" s="941" t="s">
        <v>44</v>
      </c>
      <c r="E37" s="941"/>
      <c r="F37" s="941"/>
      <c r="G37" s="941"/>
      <c r="H37" s="941"/>
      <c r="I37" s="25"/>
      <c r="J37" s="893"/>
      <c r="K37" s="893"/>
      <c r="L37" s="893"/>
      <c r="M37" s="893"/>
      <c r="N37" s="893"/>
      <c r="O37" s="893"/>
      <c r="P37" s="893"/>
      <c r="Q37" s="893"/>
      <c r="R37" s="893"/>
      <c r="S37" s="893"/>
      <c r="T37" s="893"/>
    </row>
    <row r="38" spans="2:20" ht="21" customHeight="1">
      <c r="B38" s="26" t="s">
        <v>22</v>
      </c>
      <c r="D38" s="938" t="s">
        <v>45</v>
      </c>
      <c r="E38" s="939"/>
      <c r="F38" s="939"/>
      <c r="G38" s="939"/>
      <c r="H38" s="940"/>
      <c r="J38" s="893" t="s">
        <v>321</v>
      </c>
      <c r="K38" s="893"/>
      <c r="L38" s="893"/>
      <c r="M38" s="893"/>
      <c r="N38" s="893"/>
      <c r="O38" s="893"/>
      <c r="P38" s="893"/>
      <c r="Q38" s="893"/>
      <c r="R38" s="893"/>
      <c r="S38" s="893"/>
      <c r="T38" s="893"/>
    </row>
    <row r="39" spans="2:20" ht="21" customHeight="1">
      <c r="B39" s="26"/>
      <c r="D39" s="938" t="s">
        <v>46</v>
      </c>
      <c r="E39" s="939"/>
      <c r="F39" s="939"/>
      <c r="G39" s="939"/>
      <c r="H39" s="940"/>
      <c r="J39" s="893"/>
      <c r="K39" s="893"/>
      <c r="L39" s="893"/>
      <c r="M39" s="893"/>
      <c r="N39" s="893"/>
      <c r="O39" s="893"/>
      <c r="P39" s="893"/>
      <c r="Q39" s="893"/>
      <c r="R39" s="893"/>
      <c r="S39" s="893"/>
      <c r="T39" s="893"/>
    </row>
    <row r="40" spans="2:20" ht="21" customHeight="1">
      <c r="B40" s="26"/>
      <c r="D40" s="938" t="s">
        <v>47</v>
      </c>
      <c r="E40" s="939"/>
      <c r="F40" s="939"/>
      <c r="G40" s="939"/>
      <c r="H40" s="940"/>
      <c r="J40" s="893"/>
      <c r="K40" s="893"/>
      <c r="L40" s="893"/>
      <c r="M40" s="893"/>
      <c r="N40" s="893"/>
      <c r="O40" s="893"/>
      <c r="P40" s="893"/>
      <c r="Q40" s="893"/>
      <c r="R40" s="893"/>
      <c r="S40" s="893"/>
      <c r="T40" s="893"/>
    </row>
    <row r="41" spans="2:20" ht="21" customHeight="1">
      <c r="B41" s="26"/>
      <c r="D41" s="938" t="s">
        <v>48</v>
      </c>
      <c r="E41" s="939"/>
      <c r="F41" s="939"/>
      <c r="G41" s="939"/>
      <c r="H41" s="940"/>
      <c r="J41" s="893"/>
      <c r="K41" s="893"/>
      <c r="L41" s="893"/>
      <c r="M41" s="893"/>
      <c r="N41" s="893"/>
      <c r="O41" s="893"/>
      <c r="P41" s="893"/>
      <c r="Q41" s="893"/>
      <c r="R41" s="893"/>
      <c r="S41" s="893"/>
      <c r="T41" s="893"/>
    </row>
    <row r="42" spans="2:20" ht="21" customHeight="1">
      <c r="B42" s="26" t="s">
        <v>22</v>
      </c>
      <c r="D42" s="938" t="s">
        <v>49</v>
      </c>
      <c r="E42" s="939"/>
      <c r="F42" s="939"/>
      <c r="G42" s="939"/>
      <c r="H42" s="940"/>
      <c r="J42" s="893" t="s">
        <v>320</v>
      </c>
      <c r="K42" s="893"/>
      <c r="L42" s="893"/>
      <c r="M42" s="893"/>
      <c r="N42" s="893"/>
      <c r="O42" s="893"/>
      <c r="P42" s="893"/>
      <c r="Q42" s="893"/>
      <c r="R42" s="893"/>
      <c r="S42" s="893"/>
      <c r="T42" s="893"/>
    </row>
    <row r="43" spans="2:20" ht="21" customHeight="1">
      <c r="B43" s="26"/>
      <c r="D43" s="938" t="s">
        <v>50</v>
      </c>
      <c r="E43" s="939"/>
      <c r="F43" s="939"/>
      <c r="G43" s="939"/>
      <c r="H43" s="940"/>
      <c r="I43" s="27"/>
      <c r="J43" s="893"/>
      <c r="K43" s="893"/>
      <c r="L43" s="893"/>
      <c r="M43" s="893"/>
      <c r="N43" s="893"/>
      <c r="O43" s="893"/>
      <c r="P43" s="893"/>
      <c r="Q43" s="893"/>
      <c r="R43" s="893"/>
      <c r="S43" s="893"/>
      <c r="T43" s="893"/>
    </row>
    <row r="44" spans="2:20" ht="21" customHeight="1">
      <c r="B44" s="26" t="s">
        <v>22</v>
      </c>
      <c r="D44" s="938" t="s">
        <v>51</v>
      </c>
      <c r="E44" s="939"/>
      <c r="F44" s="939"/>
      <c r="G44" s="939"/>
      <c r="H44" s="940"/>
      <c r="I44" s="27"/>
      <c r="J44" s="893" t="s">
        <v>320</v>
      </c>
      <c r="K44" s="893"/>
      <c r="L44" s="893"/>
      <c r="M44" s="893"/>
      <c r="N44" s="893"/>
      <c r="O44" s="893"/>
      <c r="P44" s="893"/>
      <c r="Q44" s="893"/>
      <c r="R44" s="893"/>
      <c r="S44" s="893"/>
      <c r="T44" s="893"/>
    </row>
    <row r="45" spans="2:20" ht="21" customHeight="1">
      <c r="B45" s="26"/>
      <c r="D45" s="938" t="s">
        <v>52</v>
      </c>
      <c r="E45" s="939"/>
      <c r="F45" s="939"/>
      <c r="G45" s="939"/>
      <c r="H45" s="940"/>
      <c r="I45" s="27"/>
      <c r="J45" s="893"/>
      <c r="K45" s="893"/>
      <c r="L45" s="893"/>
      <c r="M45" s="893"/>
      <c r="N45" s="893"/>
      <c r="O45" s="893"/>
      <c r="P45" s="893"/>
      <c r="Q45" s="893"/>
      <c r="R45" s="893"/>
      <c r="S45" s="893"/>
      <c r="T45" s="893"/>
    </row>
    <row r="46" spans="2:20" ht="21" customHeight="1">
      <c r="B46" s="26"/>
      <c r="D46" s="938" t="s">
        <v>53</v>
      </c>
      <c r="E46" s="939"/>
      <c r="F46" s="939"/>
      <c r="G46" s="939"/>
      <c r="H46" s="940"/>
      <c r="I46" s="27"/>
      <c r="J46" s="893"/>
      <c r="K46" s="893"/>
      <c r="L46" s="893"/>
      <c r="M46" s="893"/>
      <c r="N46" s="893"/>
      <c r="O46" s="893"/>
      <c r="P46" s="893"/>
      <c r="Q46" s="893"/>
      <c r="R46" s="893"/>
      <c r="S46" s="893"/>
      <c r="T46" s="893"/>
    </row>
    <row r="47" spans="2:20" ht="21" customHeight="1">
      <c r="B47" s="26" t="s">
        <v>22</v>
      </c>
      <c r="D47" s="938" t="s">
        <v>54</v>
      </c>
      <c r="E47" s="939"/>
      <c r="F47" s="939"/>
      <c r="G47" s="939"/>
      <c r="H47" s="940"/>
      <c r="J47" s="893" t="s">
        <v>320</v>
      </c>
      <c r="K47" s="893"/>
      <c r="L47" s="893"/>
      <c r="M47" s="893"/>
      <c r="N47" s="893"/>
      <c r="O47" s="893"/>
      <c r="P47" s="893"/>
      <c r="Q47" s="893"/>
      <c r="R47" s="893"/>
      <c r="S47" s="893"/>
      <c r="T47" s="893"/>
    </row>
    <row r="48" spans="2:20" ht="21" customHeight="1">
      <c r="B48" s="26"/>
      <c r="D48" s="938" t="s">
        <v>55</v>
      </c>
      <c r="E48" s="939"/>
      <c r="F48" s="939"/>
      <c r="G48" s="939"/>
      <c r="H48" s="940"/>
      <c r="J48" s="893"/>
      <c r="K48" s="893"/>
      <c r="L48" s="893"/>
      <c r="M48" s="893"/>
      <c r="N48" s="893"/>
      <c r="O48" s="893"/>
      <c r="P48" s="893"/>
      <c r="Q48" s="893"/>
      <c r="R48" s="893"/>
      <c r="S48" s="893"/>
      <c r="T48" s="893"/>
    </row>
    <row r="49" spans="2:20" ht="21" customHeight="1">
      <c r="B49" s="26"/>
      <c r="D49" s="938" t="s">
        <v>56</v>
      </c>
      <c r="E49" s="939"/>
      <c r="F49" s="939"/>
      <c r="G49" s="939"/>
      <c r="H49" s="940"/>
      <c r="J49" s="943" t="s">
        <v>1305</v>
      </c>
      <c r="K49" s="944"/>
      <c r="L49" s="944"/>
      <c r="M49" s="944"/>
      <c r="N49" s="944"/>
      <c r="O49" s="944"/>
      <c r="P49" s="944"/>
      <c r="Q49" s="944"/>
      <c r="R49" s="944"/>
      <c r="S49" s="944"/>
      <c r="T49" s="944"/>
    </row>
    <row r="50" spans="2:20" ht="21" customHeight="1">
      <c r="B50" s="26"/>
      <c r="D50" s="938" t="s">
        <v>57</v>
      </c>
      <c r="E50" s="939"/>
      <c r="F50" s="939"/>
      <c r="G50" s="939"/>
      <c r="H50" s="940"/>
      <c r="J50" s="944"/>
      <c r="K50" s="944"/>
      <c r="L50" s="944"/>
      <c r="M50" s="944"/>
      <c r="N50" s="944"/>
      <c r="O50" s="944"/>
      <c r="P50" s="944"/>
      <c r="Q50" s="944"/>
      <c r="R50" s="944"/>
      <c r="S50" s="944"/>
      <c r="T50" s="944"/>
    </row>
    <row r="51" spans="2:20" ht="21" customHeight="1">
      <c r="B51" s="26"/>
      <c r="D51" s="938" t="s">
        <v>58</v>
      </c>
      <c r="E51" s="939"/>
      <c r="F51" s="939"/>
      <c r="G51" s="939"/>
      <c r="H51" s="940"/>
      <c r="J51" s="893"/>
      <c r="K51" s="893"/>
      <c r="L51" s="893"/>
      <c r="M51" s="893"/>
      <c r="N51" s="893"/>
      <c r="O51" s="893"/>
      <c r="P51" s="893"/>
      <c r="Q51" s="893"/>
      <c r="R51" s="893"/>
      <c r="S51" s="893"/>
      <c r="T51" s="893"/>
    </row>
    <row r="52" spans="2:20" ht="21" customHeight="1">
      <c r="B52" s="26"/>
      <c r="D52" s="938" t="s">
        <v>59</v>
      </c>
      <c r="E52" s="939"/>
      <c r="F52" s="939"/>
      <c r="G52" s="939"/>
      <c r="H52" s="940"/>
      <c r="J52" s="893"/>
      <c r="K52" s="893"/>
      <c r="L52" s="893"/>
      <c r="M52" s="893"/>
      <c r="N52" s="893"/>
      <c r="O52" s="893"/>
      <c r="P52" s="893"/>
      <c r="Q52" s="893"/>
      <c r="R52" s="893"/>
      <c r="S52" s="893"/>
      <c r="T52" s="893"/>
    </row>
    <row r="53" spans="2:20" ht="21" customHeight="1">
      <c r="B53" s="26"/>
      <c r="D53" s="938" t="s">
        <v>60</v>
      </c>
      <c r="E53" s="939"/>
      <c r="F53" s="939"/>
      <c r="G53" s="939"/>
      <c r="H53" s="940"/>
      <c r="J53" s="893"/>
      <c r="K53" s="893"/>
      <c r="L53" s="893"/>
      <c r="M53" s="893"/>
      <c r="N53" s="893"/>
      <c r="O53" s="893"/>
      <c r="P53" s="893"/>
      <c r="Q53" s="893"/>
      <c r="R53" s="893"/>
      <c r="S53" s="893"/>
      <c r="T53" s="893"/>
    </row>
  </sheetData>
  <mergeCells count="116">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O13:T13"/>
    <mergeCell ref="E10:T10"/>
    <mergeCell ref="O7:T7"/>
    <mergeCell ref="O9:T9"/>
    <mergeCell ref="O11:T11"/>
    <mergeCell ref="A5:D5"/>
    <mergeCell ref="A7:D7"/>
    <mergeCell ref="A9:D9"/>
    <mergeCell ref="A11:D11"/>
    <mergeCell ref="A13:D13"/>
    <mergeCell ref="E13:L13"/>
    <mergeCell ref="M13:N13"/>
    <mergeCell ref="A1:T1"/>
    <mergeCell ref="A2:T2"/>
    <mergeCell ref="A3:T3"/>
    <mergeCell ref="E5:T5"/>
    <mergeCell ref="E6:T6"/>
    <mergeCell ref="E12:T12"/>
    <mergeCell ref="E8:T8"/>
    <mergeCell ref="E7:L7"/>
    <mergeCell ref="E9:L9"/>
    <mergeCell ref="E11:L11"/>
    <mergeCell ref="M7:N7"/>
    <mergeCell ref="M9:N9"/>
    <mergeCell ref="M11:N11"/>
  </mergeCells>
  <hyperlinks>
    <hyperlink ref="E11" r:id="rId1" xr:uid="{00000000-0004-0000-0300-000000000000}"/>
    <hyperlink ref="O11" r:id="rId2" xr:uid="{00000000-0004-0000-0300-000001000000}"/>
  </hyperlinks>
  <printOptions horizontalCentered="1"/>
  <pageMargins left="0.23622047244094491" right="0.23622047244094491" top="0.23622047244094491" bottom="0.31496062992125984" header="0.31496062992125984" footer="0.15748031496062992"/>
  <pageSetup paperSize="9" orientation="portrait" r:id="rId3"/>
  <headerFooter>
    <oddHeader>&amp;R&amp;9Impreso: &amp;D &amp;T</oddHeader>
    <oddFooter>&amp;R&amp;9 
 Impreso: &amp;D&amp;T</oddFooter>
  </headerFooter>
  <drawing r:id="rId4"/>
  <legacyDrawing r:id="rId5"/>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
    <pageSetUpPr fitToPage="1"/>
  </sheetPr>
  <dimension ref="A1:T53"/>
  <sheetViews>
    <sheetView showGridLines="0" workbookViewId="0">
      <selection activeCell="E9" sqref="E9:L9"/>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893</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892</v>
      </c>
      <c r="F7" s="918"/>
      <c r="G7" s="918"/>
      <c r="H7" s="918"/>
      <c r="I7" s="918"/>
      <c r="J7" s="918"/>
      <c r="K7" s="918"/>
      <c r="L7" s="918"/>
      <c r="M7" s="899" t="s">
        <v>4</v>
      </c>
      <c r="N7" s="899"/>
      <c r="O7" s="918" t="s">
        <v>891</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890</v>
      </c>
      <c r="F9" s="918"/>
      <c r="G9" s="918"/>
      <c r="H9" s="918"/>
      <c r="I9" s="918"/>
      <c r="J9" s="918"/>
      <c r="K9" s="918"/>
      <c r="L9" s="918"/>
      <c r="M9" s="899" t="s">
        <v>6</v>
      </c>
      <c r="N9" s="899"/>
      <c r="O9" s="918" t="s">
        <v>889</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888</v>
      </c>
      <c r="F11" s="918"/>
      <c r="G11" s="918"/>
      <c r="H11" s="918"/>
      <c r="I11" s="918"/>
      <c r="J11" s="918"/>
      <c r="K11" s="918"/>
      <c r="L11" s="918"/>
      <c r="M11" s="921" t="s">
        <v>9</v>
      </c>
      <c r="N11" s="921"/>
      <c r="O11" s="920" t="s">
        <v>887</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886</v>
      </c>
      <c r="F13" s="918"/>
      <c r="G13" s="918"/>
      <c r="H13" s="918"/>
      <c r="I13" s="918"/>
      <c r="J13" s="918"/>
      <c r="K13" s="918"/>
      <c r="L13" s="918"/>
      <c r="M13" s="921" t="s">
        <v>11</v>
      </c>
      <c r="N13" s="921"/>
      <c r="O13" s="918" t="s">
        <v>885</v>
      </c>
      <c r="P13" s="918"/>
      <c r="Q13" s="918"/>
      <c r="R13" s="918"/>
      <c r="S13" s="918"/>
      <c r="T13" s="918"/>
    </row>
    <row r="14" spans="1:20" ht="7.5" customHeight="1">
      <c r="A14" s="3"/>
      <c r="B14" s="3"/>
      <c r="C14" s="4"/>
      <c r="E14" s="334"/>
      <c r="F14" s="334"/>
      <c r="G14" s="334"/>
      <c r="H14" s="334"/>
      <c r="I14" s="334"/>
      <c r="J14" s="334"/>
      <c r="K14" s="334"/>
      <c r="L14" s="334"/>
      <c r="M14" s="334"/>
      <c r="N14" s="334"/>
      <c r="O14" s="334"/>
      <c r="P14" s="334"/>
      <c r="Q14" s="334"/>
      <c r="R14" s="334"/>
      <c r="S14" s="334"/>
      <c r="T14" s="334"/>
    </row>
    <row r="15" spans="1:20" ht="44.25" customHeight="1">
      <c r="A15" s="907" t="s">
        <v>12</v>
      </c>
      <c r="B15" s="907"/>
      <c r="C15" s="907"/>
      <c r="D15" s="907"/>
      <c r="E15" s="906" t="s">
        <v>884</v>
      </c>
      <c r="F15" s="906"/>
      <c r="G15" s="906"/>
      <c r="H15" s="906"/>
      <c r="I15" s="906"/>
      <c r="J15" s="906"/>
      <c r="K15" s="906"/>
      <c r="L15" s="906"/>
      <c r="M15" s="906"/>
      <c r="N15" s="906"/>
      <c r="O15" s="906"/>
      <c r="P15" s="906"/>
      <c r="Q15" s="906"/>
      <c r="R15" s="906"/>
      <c r="S15" s="906"/>
      <c r="T15" s="906"/>
    </row>
    <row r="16" spans="1:20" ht="7.5" customHeight="1">
      <c r="A16" s="3"/>
      <c r="B16" s="3"/>
      <c r="C16" s="4"/>
      <c r="E16" s="334"/>
      <c r="F16" s="334"/>
      <c r="G16" s="334"/>
      <c r="H16" s="334"/>
      <c r="I16" s="334"/>
      <c r="J16" s="334"/>
      <c r="K16" s="334"/>
      <c r="L16" s="334"/>
      <c r="M16" s="334"/>
      <c r="N16" s="334"/>
      <c r="O16" s="334"/>
      <c r="P16" s="334"/>
      <c r="Q16" s="334"/>
      <c r="R16" s="334"/>
      <c r="S16" s="334"/>
      <c r="T16" s="334"/>
    </row>
    <row r="17" spans="1:20" ht="29.25" customHeight="1">
      <c r="A17" s="907" t="s">
        <v>13</v>
      </c>
      <c r="B17" s="907"/>
      <c r="C17" s="907"/>
      <c r="D17" s="907"/>
      <c r="E17" s="906" t="s">
        <v>883</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882</v>
      </c>
      <c r="F19" s="916"/>
      <c r="G19" s="916"/>
      <c r="H19" s="916"/>
      <c r="I19" s="916"/>
      <c r="J19" s="916"/>
      <c r="K19" s="916"/>
      <c r="L19" s="916"/>
      <c r="M19" s="907" t="s">
        <v>15</v>
      </c>
      <c r="N19" s="907"/>
      <c r="O19" s="891" t="s">
        <v>881</v>
      </c>
      <c r="P19" s="891"/>
      <c r="Q19" s="891"/>
      <c r="R19" s="891"/>
      <c r="S19" s="891"/>
      <c r="T19" s="891"/>
    </row>
    <row r="20" spans="1:20" ht="45.75"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335">
        <v>1</v>
      </c>
      <c r="C22" s="12"/>
      <c r="D22" s="888" t="s">
        <v>18</v>
      </c>
      <c r="E22" s="889"/>
      <c r="F22" s="890"/>
      <c r="G22" s="13"/>
      <c r="H22" s="891"/>
      <c r="I22" s="891"/>
      <c r="M22" s="335">
        <v>1</v>
      </c>
      <c r="N22" s="892" t="s">
        <v>19</v>
      </c>
      <c r="O22" s="892"/>
      <c r="P22" s="892"/>
      <c r="Q22" s="892"/>
      <c r="R22" s="13"/>
      <c r="S22" s="891" t="s">
        <v>22</v>
      </c>
      <c r="T22" s="891"/>
    </row>
    <row r="23" spans="1:20" ht="21" customHeight="1">
      <c r="B23" s="335">
        <v>2</v>
      </c>
      <c r="C23" s="12"/>
      <c r="D23" s="912" t="s">
        <v>20</v>
      </c>
      <c r="E23" s="913"/>
      <c r="F23" s="914"/>
      <c r="G23" s="13"/>
      <c r="H23" s="891"/>
      <c r="I23" s="891"/>
      <c r="M23" s="335">
        <v>2</v>
      </c>
      <c r="N23" s="892" t="s">
        <v>21</v>
      </c>
      <c r="O23" s="892"/>
      <c r="P23" s="892"/>
      <c r="Q23" s="892"/>
      <c r="R23" s="13"/>
      <c r="S23" s="891" t="s">
        <v>22</v>
      </c>
      <c r="T23" s="891"/>
    </row>
    <row r="24" spans="1:20" ht="21" customHeight="1">
      <c r="B24" s="335">
        <v>3</v>
      </c>
      <c r="C24" s="12"/>
      <c r="D24" s="888" t="s">
        <v>23</v>
      </c>
      <c r="E24" s="889"/>
      <c r="F24" s="890"/>
      <c r="G24" s="13"/>
      <c r="H24" s="891" t="s">
        <v>22</v>
      </c>
      <c r="I24" s="891"/>
      <c r="M24" s="335">
        <v>3</v>
      </c>
      <c r="N24" s="892" t="s">
        <v>24</v>
      </c>
      <c r="O24" s="892"/>
      <c r="P24" s="892"/>
      <c r="Q24" s="892"/>
      <c r="R24" s="13"/>
      <c r="S24" s="891"/>
      <c r="T24" s="891"/>
    </row>
    <row r="25" spans="1:20" ht="21" customHeight="1">
      <c r="B25" s="335">
        <v>4</v>
      </c>
      <c r="C25" s="12"/>
      <c r="D25" s="888" t="s">
        <v>25</v>
      </c>
      <c r="E25" s="889"/>
      <c r="F25" s="890"/>
      <c r="G25" s="13"/>
      <c r="H25" s="891"/>
      <c r="I25" s="891"/>
      <c r="M25" s="335">
        <v>4</v>
      </c>
      <c r="N25" s="892" t="s">
        <v>26</v>
      </c>
      <c r="O25" s="892"/>
      <c r="P25" s="892"/>
      <c r="Q25" s="892"/>
      <c r="R25" s="13"/>
      <c r="S25" s="891"/>
      <c r="T25" s="891"/>
    </row>
    <row r="26" spans="1:20" ht="21" customHeight="1">
      <c r="B26" s="335">
        <v>5</v>
      </c>
      <c r="C26" s="12"/>
      <c r="D26" s="888" t="s">
        <v>27</v>
      </c>
      <c r="E26" s="889"/>
      <c r="F26" s="890"/>
      <c r="G26" s="13"/>
      <c r="H26" s="891"/>
      <c r="I26" s="891"/>
      <c r="M26" s="335">
        <v>5</v>
      </c>
      <c r="N26" s="892" t="s">
        <v>28</v>
      </c>
      <c r="O26" s="892"/>
      <c r="P26" s="892"/>
      <c r="Q26" s="892"/>
      <c r="R26" s="13"/>
      <c r="S26" s="891"/>
      <c r="T26" s="891"/>
    </row>
    <row r="27" spans="1:20" ht="21" customHeight="1">
      <c r="B27" s="335">
        <v>6</v>
      </c>
      <c r="C27" s="12"/>
      <c r="D27" s="888" t="s">
        <v>29</v>
      </c>
      <c r="E27" s="889"/>
      <c r="F27" s="890"/>
      <c r="G27" s="13"/>
      <c r="H27" s="891"/>
      <c r="I27" s="891"/>
      <c r="M27" s="335">
        <v>6</v>
      </c>
      <c r="N27" s="892" t="s">
        <v>30</v>
      </c>
      <c r="O27" s="892"/>
      <c r="P27" s="892"/>
      <c r="Q27" s="892"/>
      <c r="R27" s="13"/>
      <c r="S27" s="891"/>
      <c r="T27" s="891"/>
    </row>
    <row r="28" spans="1:20" ht="21" customHeight="1">
      <c r="B28" s="335">
        <v>7</v>
      </c>
      <c r="C28" s="12"/>
      <c r="D28" s="888" t="s">
        <v>31</v>
      </c>
      <c r="E28" s="889"/>
      <c r="F28" s="890"/>
      <c r="G28" s="13"/>
      <c r="H28" s="891"/>
      <c r="I28" s="891"/>
      <c r="M28" s="335">
        <v>7</v>
      </c>
      <c r="N28" s="892" t="s">
        <v>32</v>
      </c>
      <c r="O28" s="892"/>
      <c r="P28" s="892"/>
      <c r="Q28" s="892"/>
      <c r="R28" s="13"/>
      <c r="S28" s="891" t="s">
        <v>22</v>
      </c>
      <c r="T28" s="891"/>
    </row>
    <row r="29" spans="1:20" ht="21" customHeight="1">
      <c r="B29" s="335">
        <v>8</v>
      </c>
      <c r="C29" s="12"/>
      <c r="D29" s="888" t="s">
        <v>33</v>
      </c>
      <c r="E29" s="889"/>
      <c r="F29" s="890"/>
      <c r="G29" s="13"/>
      <c r="H29" s="891"/>
      <c r="I29" s="891"/>
      <c r="M29" s="335"/>
      <c r="N29" s="901"/>
      <c r="O29" s="901"/>
      <c r="P29" s="901"/>
      <c r="Q29" s="901"/>
      <c r="R29" s="336"/>
      <c r="S29" s="902"/>
      <c r="T29" s="902"/>
    </row>
    <row r="30" spans="1:20" ht="21" customHeight="1">
      <c r="B30" s="335">
        <v>9</v>
      </c>
      <c r="C30" s="12"/>
      <c r="D30" s="888" t="s">
        <v>34</v>
      </c>
      <c r="E30" s="889"/>
      <c r="F30" s="890"/>
      <c r="G30" s="13"/>
      <c r="H30" s="891"/>
      <c r="I30" s="891"/>
      <c r="M30" s="335"/>
      <c r="N30" s="904" t="s">
        <v>35</v>
      </c>
      <c r="O30" s="904"/>
      <c r="P30" s="904"/>
      <c r="Q30" s="904"/>
      <c r="R30" s="336"/>
      <c r="S30" s="894">
        <v>15000</v>
      </c>
      <c r="T30" s="894"/>
    </row>
    <row r="31" spans="1:20" ht="21" customHeight="1">
      <c r="B31" s="335">
        <v>10</v>
      </c>
      <c r="C31" s="12"/>
      <c r="D31" s="888" t="s">
        <v>36</v>
      </c>
      <c r="E31" s="889"/>
      <c r="F31" s="890"/>
      <c r="G31" s="13"/>
      <c r="H31" s="891"/>
      <c r="I31" s="891"/>
    </row>
    <row r="32" spans="1:20" ht="21" customHeight="1">
      <c r="B32" s="335">
        <v>11</v>
      </c>
      <c r="C32" s="12"/>
      <c r="D32" s="903" t="s">
        <v>37</v>
      </c>
      <c r="E32" s="903"/>
      <c r="F32" s="903"/>
      <c r="G32" s="13"/>
      <c r="H32" s="891"/>
      <c r="I32" s="891"/>
    </row>
    <row r="33" spans="2:20" ht="21" customHeight="1">
      <c r="B33" s="335">
        <v>12</v>
      </c>
      <c r="C33" s="12"/>
      <c r="D33" s="903" t="s">
        <v>38</v>
      </c>
      <c r="E33" s="903"/>
      <c r="F33" s="903"/>
      <c r="G33" s="13"/>
      <c r="H33" s="891"/>
      <c r="I33" s="891"/>
      <c r="K33" s="911" t="s">
        <v>39</v>
      </c>
      <c r="L33" s="911"/>
      <c r="M33" s="911"/>
      <c r="N33" s="911"/>
      <c r="O33" s="911"/>
      <c r="P33" s="911"/>
      <c r="Q33" s="911"/>
      <c r="R33" s="911"/>
      <c r="S33" s="911"/>
      <c r="T33" s="911"/>
    </row>
    <row r="34" spans="2:20" ht="7.5" customHeight="1">
      <c r="B34" s="335"/>
      <c r="C34" s="12"/>
      <c r="D34" s="15"/>
      <c r="E34" s="15"/>
      <c r="F34" s="15"/>
      <c r="G34" s="13"/>
      <c r="H34" s="337"/>
      <c r="I34" s="337"/>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2</v>
      </c>
      <c r="T35" s="894"/>
    </row>
    <row r="36" spans="2:20" ht="21" customHeight="1">
      <c r="B36" s="333"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338"/>
      <c r="C37" s="24"/>
      <c r="D37" s="910" t="s">
        <v>554</v>
      </c>
      <c r="E37" s="910"/>
      <c r="F37" s="910"/>
      <c r="G37" s="910"/>
      <c r="H37" s="910"/>
      <c r="I37" s="216"/>
      <c r="J37" s="893" t="s">
        <v>880</v>
      </c>
      <c r="K37" s="893"/>
      <c r="L37" s="893"/>
      <c r="M37" s="893"/>
      <c r="N37" s="893"/>
      <c r="O37" s="893"/>
      <c r="P37" s="893"/>
      <c r="Q37" s="893"/>
      <c r="R37" s="893"/>
      <c r="S37" s="893"/>
      <c r="T37" s="893"/>
    </row>
    <row r="38" spans="2:20" ht="21" customHeight="1">
      <c r="B38" s="26"/>
      <c r="D38" s="896" t="s">
        <v>45</v>
      </c>
      <c r="E38" s="897"/>
      <c r="F38" s="897"/>
      <c r="G38" s="897"/>
      <c r="H38" s="898"/>
      <c r="J38" s="893" t="s">
        <v>879</v>
      </c>
      <c r="K38" s="893"/>
      <c r="L38" s="893"/>
      <c r="M38" s="893"/>
      <c r="N38" s="893"/>
      <c r="O38" s="893"/>
      <c r="P38" s="893"/>
      <c r="Q38" s="893"/>
      <c r="R38" s="893"/>
      <c r="S38" s="893"/>
      <c r="T38" s="893"/>
    </row>
    <row r="39" spans="2:20" ht="21" customHeight="1">
      <c r="B39" s="26"/>
      <c r="D39" s="896" t="s">
        <v>46</v>
      </c>
      <c r="E39" s="897"/>
      <c r="F39" s="897"/>
      <c r="G39" s="897"/>
      <c r="H39" s="898"/>
      <c r="J39" s="893" t="s">
        <v>878</v>
      </c>
      <c r="K39" s="893"/>
      <c r="L39" s="893"/>
      <c r="M39" s="893"/>
      <c r="N39" s="893"/>
      <c r="O39" s="893"/>
      <c r="P39" s="893"/>
      <c r="Q39" s="893"/>
      <c r="R39" s="893"/>
      <c r="S39" s="893"/>
      <c r="T39" s="893"/>
    </row>
    <row r="40" spans="2:20" ht="21" customHeight="1">
      <c r="B40" s="26"/>
      <c r="D40" s="896" t="s">
        <v>47</v>
      </c>
      <c r="E40" s="897"/>
      <c r="F40" s="897"/>
      <c r="G40" s="897"/>
      <c r="H40" s="898"/>
      <c r="J40" s="893" t="s">
        <v>877</v>
      </c>
      <c r="K40" s="893"/>
      <c r="L40" s="893"/>
      <c r="M40" s="893"/>
      <c r="N40" s="893"/>
      <c r="O40" s="893"/>
      <c r="P40" s="893"/>
      <c r="Q40" s="893"/>
      <c r="R40" s="893"/>
      <c r="S40" s="893"/>
      <c r="T40" s="893"/>
    </row>
    <row r="41" spans="2:20" ht="21" customHeight="1">
      <c r="B41" s="26"/>
      <c r="D41" s="896" t="s">
        <v>48</v>
      </c>
      <c r="E41" s="897"/>
      <c r="F41" s="897"/>
      <c r="G41" s="897"/>
      <c r="H41" s="898"/>
      <c r="J41" s="893" t="s">
        <v>876</v>
      </c>
      <c r="K41" s="893"/>
      <c r="L41" s="893"/>
      <c r="M41" s="893"/>
      <c r="N41" s="893"/>
      <c r="O41" s="893"/>
      <c r="P41" s="893"/>
      <c r="Q41" s="893"/>
      <c r="R41" s="893"/>
      <c r="S41" s="893"/>
      <c r="T41" s="893"/>
    </row>
    <row r="42" spans="2:20" ht="21" customHeight="1">
      <c r="B42" s="26"/>
      <c r="D42" s="896" t="s">
        <v>49</v>
      </c>
      <c r="E42" s="897"/>
      <c r="F42" s="897"/>
      <c r="G42" s="897"/>
      <c r="H42" s="898"/>
      <c r="J42" s="893" t="s">
        <v>875</v>
      </c>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c r="D44" s="896" t="s">
        <v>51</v>
      </c>
      <c r="E44" s="897"/>
      <c r="F44" s="897"/>
      <c r="G44" s="897"/>
      <c r="H44" s="898"/>
      <c r="I44" s="27" t="s">
        <v>22</v>
      </c>
      <c r="J44" s="893"/>
      <c r="K44" s="893"/>
      <c r="L44" s="893"/>
      <c r="M44" s="893"/>
      <c r="N44" s="893"/>
      <c r="O44" s="893"/>
      <c r="P44" s="893"/>
      <c r="Q44" s="893"/>
      <c r="R44" s="893"/>
      <c r="S44" s="893"/>
      <c r="T44" s="893"/>
    </row>
    <row r="45" spans="2:20" ht="21" customHeight="1">
      <c r="B45" s="26"/>
      <c r="D45" s="896" t="s">
        <v>52</v>
      </c>
      <c r="E45" s="897"/>
      <c r="F45" s="897"/>
      <c r="G45" s="897"/>
      <c r="H45" s="898"/>
      <c r="I45" s="27"/>
      <c r="J45" s="893"/>
      <c r="K45" s="893"/>
      <c r="L45" s="893"/>
      <c r="M45" s="893"/>
      <c r="N45" s="893"/>
      <c r="O45" s="893"/>
      <c r="P45" s="893"/>
      <c r="Q45" s="893"/>
      <c r="R45" s="893"/>
      <c r="S45" s="893"/>
      <c r="T45" s="893"/>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21" customHeight="1">
      <c r="B47" s="26"/>
      <c r="D47" s="896" t="s">
        <v>54</v>
      </c>
      <c r="E47" s="897"/>
      <c r="F47" s="897"/>
      <c r="G47" s="897"/>
      <c r="H47" s="898"/>
      <c r="J47" s="893"/>
      <c r="K47" s="893"/>
      <c r="L47" s="893"/>
      <c r="M47" s="893"/>
      <c r="N47" s="893"/>
      <c r="O47" s="893"/>
      <c r="P47" s="893"/>
      <c r="Q47" s="893"/>
      <c r="R47" s="893"/>
      <c r="S47" s="893"/>
      <c r="T47" s="893"/>
    </row>
    <row r="48" spans="2:20" ht="21" customHeight="1">
      <c r="B48" s="26"/>
      <c r="D48" s="896" t="s">
        <v>55</v>
      </c>
      <c r="E48" s="897"/>
      <c r="F48" s="897"/>
      <c r="G48" s="897"/>
      <c r="H48" s="898"/>
      <c r="J48" s="893"/>
      <c r="K48" s="893"/>
      <c r="L48" s="893"/>
      <c r="M48" s="893"/>
      <c r="N48" s="893"/>
      <c r="O48" s="893"/>
      <c r="P48" s="893"/>
      <c r="Q48" s="893"/>
      <c r="R48" s="893"/>
      <c r="S48" s="893"/>
      <c r="T48" s="893"/>
    </row>
    <row r="49" spans="2:20" ht="21" customHeight="1">
      <c r="B49" s="26"/>
      <c r="D49" s="896" t="s">
        <v>56</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O13:T13"/>
    <mergeCell ref="E10:T10"/>
    <mergeCell ref="O7:T7"/>
    <mergeCell ref="O9:T9"/>
    <mergeCell ref="O11:T11"/>
    <mergeCell ref="A5:D5"/>
    <mergeCell ref="A7:D7"/>
    <mergeCell ref="A9:D9"/>
    <mergeCell ref="A11:D11"/>
    <mergeCell ref="A13:D13"/>
    <mergeCell ref="E13:L13"/>
    <mergeCell ref="M13:N13"/>
    <mergeCell ref="A1:T1"/>
    <mergeCell ref="A2:T2"/>
    <mergeCell ref="A3:T3"/>
    <mergeCell ref="E5:T5"/>
    <mergeCell ref="E6:T6"/>
    <mergeCell ref="E12:T12"/>
    <mergeCell ref="E8:T8"/>
    <mergeCell ref="E7:L7"/>
    <mergeCell ref="E9:L9"/>
    <mergeCell ref="E11:L11"/>
    <mergeCell ref="M7:N7"/>
    <mergeCell ref="M9:N9"/>
    <mergeCell ref="M11:N11"/>
  </mergeCells>
  <hyperlinks>
    <hyperlink ref="E11" r:id="rId1" xr:uid="{00000000-0004-0000-2700-000000000000}"/>
    <hyperlink ref="O11" r:id="rId2" xr:uid="{00000000-0004-0000-27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T53"/>
  <sheetViews>
    <sheetView showGridLines="0" workbookViewId="0">
      <selection activeCell="X17" sqref="X17"/>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19" width="5.7109375" style="1" customWidth="1"/>
    <col min="20" max="20" width="6.42578125" style="1" customWidth="1"/>
    <col min="21"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1169</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1168</v>
      </c>
      <c r="F7" s="918"/>
      <c r="G7" s="918"/>
      <c r="H7" s="918"/>
      <c r="I7" s="918"/>
      <c r="J7" s="918"/>
      <c r="K7" s="918"/>
      <c r="L7" s="918"/>
      <c r="M7" s="899" t="s">
        <v>4</v>
      </c>
      <c r="N7" s="899"/>
      <c r="O7" s="918" t="s">
        <v>1167</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1614</v>
      </c>
      <c r="F9" s="918"/>
      <c r="G9" s="918"/>
      <c r="H9" s="918"/>
      <c r="I9" s="918"/>
      <c r="J9" s="918"/>
      <c r="K9" s="918"/>
      <c r="L9" s="918"/>
      <c r="M9" s="899" t="s">
        <v>6</v>
      </c>
      <c r="N9" s="899"/>
      <c r="O9" s="918" t="s">
        <v>1615</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18"/>
      <c r="F11" s="918"/>
      <c r="G11" s="918"/>
      <c r="H11" s="918"/>
      <c r="I11" s="918"/>
      <c r="J11" s="918"/>
      <c r="K11" s="918"/>
      <c r="L11" s="918"/>
      <c r="M11" s="921" t="s">
        <v>9</v>
      </c>
      <c r="N11" s="921"/>
      <c r="O11" s="920" t="s">
        <v>1616</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v>9993386942</v>
      </c>
      <c r="F13" s="918"/>
      <c r="G13" s="918"/>
      <c r="H13" s="918"/>
      <c r="I13" s="918"/>
      <c r="J13" s="918"/>
      <c r="K13" s="918"/>
      <c r="L13" s="918"/>
      <c r="M13" s="921" t="s">
        <v>11</v>
      </c>
      <c r="N13" s="921"/>
      <c r="O13" s="918"/>
      <c r="P13" s="918"/>
      <c r="Q13" s="918"/>
      <c r="R13" s="918"/>
      <c r="S13" s="918"/>
      <c r="T13" s="918"/>
    </row>
    <row r="14" spans="1:20" ht="7.5" customHeight="1">
      <c r="A14" s="3"/>
      <c r="B14" s="3"/>
      <c r="C14" s="4"/>
      <c r="E14" s="420"/>
      <c r="F14" s="420"/>
      <c r="G14" s="420"/>
      <c r="H14" s="420"/>
      <c r="I14" s="420"/>
      <c r="J14" s="420"/>
      <c r="K14" s="420"/>
      <c r="L14" s="420"/>
      <c r="M14" s="420"/>
      <c r="N14" s="420"/>
      <c r="O14" s="420"/>
      <c r="P14" s="420"/>
      <c r="Q14" s="420"/>
      <c r="R14" s="420"/>
      <c r="S14" s="420"/>
      <c r="T14" s="420"/>
    </row>
    <row r="15" spans="1:20" ht="44.25" customHeight="1">
      <c r="A15" s="907" t="s">
        <v>12</v>
      </c>
      <c r="B15" s="907"/>
      <c r="C15" s="907"/>
      <c r="D15" s="907"/>
      <c r="E15" s="906" t="s">
        <v>1165</v>
      </c>
      <c r="F15" s="906"/>
      <c r="G15" s="906"/>
      <c r="H15" s="906"/>
      <c r="I15" s="906"/>
      <c r="J15" s="906"/>
      <c r="K15" s="906"/>
      <c r="L15" s="906"/>
      <c r="M15" s="906"/>
      <c r="N15" s="906"/>
      <c r="O15" s="906"/>
      <c r="P15" s="906"/>
      <c r="Q15" s="906"/>
      <c r="R15" s="906"/>
      <c r="S15" s="906"/>
      <c r="T15" s="906"/>
    </row>
    <row r="16" spans="1:20" ht="7.5" customHeight="1">
      <c r="A16" s="3"/>
      <c r="B16" s="3"/>
      <c r="C16" s="4"/>
      <c r="E16" s="420"/>
      <c r="F16" s="420"/>
      <c r="G16" s="420"/>
      <c r="H16" s="420"/>
      <c r="I16" s="420"/>
      <c r="J16" s="420"/>
      <c r="K16" s="420"/>
      <c r="L16" s="420"/>
      <c r="M16" s="420"/>
      <c r="N16" s="420"/>
      <c r="O16" s="420"/>
      <c r="P16" s="420"/>
      <c r="Q16" s="420"/>
      <c r="R16" s="420"/>
      <c r="S16" s="420"/>
      <c r="T16" s="420"/>
    </row>
    <row r="17" spans="1:20" ht="29.25" customHeight="1">
      <c r="A17" s="907" t="s">
        <v>13</v>
      </c>
      <c r="B17" s="907"/>
      <c r="C17" s="907"/>
      <c r="D17" s="907"/>
      <c r="E17" s="906" t="s">
        <v>1164</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1163</v>
      </c>
      <c r="F19" s="916"/>
      <c r="G19" s="916"/>
      <c r="H19" s="916"/>
      <c r="I19" s="916"/>
      <c r="J19" s="916"/>
      <c r="K19" s="916"/>
      <c r="L19" s="916"/>
      <c r="M19" s="907" t="s">
        <v>15</v>
      </c>
      <c r="N19" s="907"/>
      <c r="O19" s="1117" t="s">
        <v>1162</v>
      </c>
      <c r="P19" s="1117"/>
      <c r="Q19" s="1117"/>
      <c r="R19" s="1117"/>
      <c r="S19" s="1117"/>
      <c r="T19" s="1117"/>
    </row>
    <row r="20" spans="1:20" ht="55.5" customHeight="1">
      <c r="A20" s="907"/>
      <c r="B20" s="907"/>
      <c r="C20" s="907"/>
      <c r="D20" s="907"/>
      <c r="E20" s="916"/>
      <c r="F20" s="916"/>
      <c r="G20" s="916"/>
      <c r="H20" s="916"/>
      <c r="I20" s="916"/>
      <c r="J20" s="916"/>
      <c r="K20" s="916"/>
      <c r="L20" s="916"/>
      <c r="M20" s="907"/>
      <c r="N20" s="907"/>
      <c r="O20" s="1117"/>
      <c r="P20" s="1117"/>
      <c r="Q20" s="1117"/>
      <c r="R20" s="1117"/>
      <c r="S20" s="1117"/>
      <c r="T20" s="11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421">
        <v>1</v>
      </c>
      <c r="C22" s="12"/>
      <c r="D22" s="888" t="s">
        <v>18</v>
      </c>
      <c r="E22" s="889"/>
      <c r="F22" s="890"/>
      <c r="G22" s="13"/>
      <c r="H22" s="891"/>
      <c r="I22" s="891"/>
      <c r="M22" s="421">
        <v>1</v>
      </c>
      <c r="N22" s="892" t="s">
        <v>19</v>
      </c>
      <c r="O22" s="892"/>
      <c r="P22" s="892"/>
      <c r="Q22" s="892"/>
      <c r="R22" s="13"/>
      <c r="S22" s="891"/>
      <c r="T22" s="891"/>
    </row>
    <row r="23" spans="1:20" ht="21" customHeight="1">
      <c r="B23" s="421">
        <v>2</v>
      </c>
      <c r="C23" s="12"/>
      <c r="D23" s="912" t="s">
        <v>20</v>
      </c>
      <c r="E23" s="913"/>
      <c r="F23" s="914"/>
      <c r="G23" s="13"/>
      <c r="H23" s="891" t="s">
        <v>22</v>
      </c>
      <c r="I23" s="891"/>
      <c r="M23" s="421">
        <v>2</v>
      </c>
      <c r="N23" s="892" t="s">
        <v>21</v>
      </c>
      <c r="O23" s="892"/>
      <c r="P23" s="892"/>
      <c r="Q23" s="892"/>
      <c r="R23" s="13"/>
      <c r="S23" s="891"/>
      <c r="T23" s="891"/>
    </row>
    <row r="24" spans="1:20" ht="21" customHeight="1">
      <c r="B24" s="421">
        <v>3</v>
      </c>
      <c r="C24" s="12"/>
      <c r="D24" s="888" t="s">
        <v>23</v>
      </c>
      <c r="E24" s="889"/>
      <c r="F24" s="890"/>
      <c r="G24" s="13"/>
      <c r="H24" s="891"/>
      <c r="I24" s="891"/>
      <c r="M24" s="421">
        <v>3</v>
      </c>
      <c r="N24" s="892" t="s">
        <v>24</v>
      </c>
      <c r="O24" s="892"/>
      <c r="P24" s="892"/>
      <c r="Q24" s="892"/>
      <c r="R24" s="13"/>
      <c r="S24" s="891"/>
      <c r="T24" s="891"/>
    </row>
    <row r="25" spans="1:20" ht="21" customHeight="1">
      <c r="B25" s="421">
        <v>4</v>
      </c>
      <c r="C25" s="12"/>
      <c r="D25" s="888" t="s">
        <v>25</v>
      </c>
      <c r="E25" s="889"/>
      <c r="F25" s="890"/>
      <c r="G25" s="13"/>
      <c r="H25" s="891"/>
      <c r="I25" s="891"/>
      <c r="M25" s="421">
        <v>4</v>
      </c>
      <c r="N25" s="892" t="s">
        <v>26</v>
      </c>
      <c r="O25" s="892"/>
      <c r="P25" s="892"/>
      <c r="Q25" s="892"/>
      <c r="R25" s="13"/>
      <c r="S25" s="891"/>
      <c r="T25" s="891"/>
    </row>
    <row r="26" spans="1:20" ht="21" customHeight="1">
      <c r="B26" s="421">
        <v>5</v>
      </c>
      <c r="C26" s="12"/>
      <c r="D26" s="888" t="s">
        <v>27</v>
      </c>
      <c r="E26" s="889"/>
      <c r="F26" s="890"/>
      <c r="G26" s="13"/>
      <c r="H26" s="891"/>
      <c r="I26" s="891"/>
      <c r="M26" s="421">
        <v>5</v>
      </c>
      <c r="N26" s="892" t="s">
        <v>28</v>
      </c>
      <c r="O26" s="892"/>
      <c r="P26" s="892"/>
      <c r="Q26" s="892"/>
      <c r="R26" s="13"/>
      <c r="S26" s="891"/>
      <c r="T26" s="891"/>
    </row>
    <row r="27" spans="1:20" ht="21" customHeight="1">
      <c r="B27" s="421">
        <v>6</v>
      </c>
      <c r="C27" s="12"/>
      <c r="D27" s="888" t="s">
        <v>29</v>
      </c>
      <c r="E27" s="889"/>
      <c r="F27" s="890"/>
      <c r="G27" s="13"/>
      <c r="H27" s="891"/>
      <c r="I27" s="891"/>
      <c r="M27" s="421">
        <v>6</v>
      </c>
      <c r="N27" s="892" t="s">
        <v>30</v>
      </c>
      <c r="O27" s="892"/>
      <c r="P27" s="892"/>
      <c r="Q27" s="892"/>
      <c r="R27" s="13"/>
      <c r="S27" s="891"/>
      <c r="T27" s="891"/>
    </row>
    <row r="28" spans="1:20" ht="21" customHeight="1">
      <c r="B28" s="421">
        <v>7</v>
      </c>
      <c r="C28" s="12"/>
      <c r="D28" s="888" t="s">
        <v>31</v>
      </c>
      <c r="E28" s="889"/>
      <c r="F28" s="890"/>
      <c r="G28" s="13"/>
      <c r="H28" s="891"/>
      <c r="I28" s="891"/>
      <c r="M28" s="421">
        <v>7</v>
      </c>
      <c r="N28" s="892" t="s">
        <v>32</v>
      </c>
      <c r="O28" s="892"/>
      <c r="P28" s="892"/>
      <c r="Q28" s="892"/>
      <c r="R28" s="13"/>
      <c r="S28" s="891" t="s">
        <v>22</v>
      </c>
      <c r="T28" s="891"/>
    </row>
    <row r="29" spans="1:20" ht="21" customHeight="1">
      <c r="B29" s="421">
        <v>8</v>
      </c>
      <c r="C29" s="12"/>
      <c r="D29" s="888" t="s">
        <v>33</v>
      </c>
      <c r="E29" s="889"/>
      <c r="F29" s="890"/>
      <c r="G29" s="13"/>
      <c r="H29" s="891" t="s">
        <v>22</v>
      </c>
      <c r="I29" s="891"/>
      <c r="M29" s="421"/>
      <c r="N29" s="901"/>
      <c r="O29" s="901"/>
      <c r="P29" s="901"/>
      <c r="Q29" s="901"/>
      <c r="R29" s="418"/>
      <c r="S29" s="902"/>
      <c r="T29" s="902"/>
    </row>
    <row r="30" spans="1:20" ht="21" customHeight="1">
      <c r="B30" s="421">
        <v>9</v>
      </c>
      <c r="C30" s="12"/>
      <c r="D30" s="888" t="s">
        <v>34</v>
      </c>
      <c r="E30" s="889"/>
      <c r="F30" s="890"/>
      <c r="G30" s="13"/>
      <c r="H30" s="891" t="s">
        <v>22</v>
      </c>
      <c r="I30" s="891"/>
      <c r="M30" s="421"/>
      <c r="N30" s="904" t="s">
        <v>35</v>
      </c>
      <c r="O30" s="904"/>
      <c r="P30" s="904"/>
      <c r="Q30" s="904"/>
      <c r="R30" s="418"/>
      <c r="S30" s="894">
        <v>70</v>
      </c>
      <c r="T30" s="894"/>
    </row>
    <row r="31" spans="1:20" ht="21" customHeight="1">
      <c r="B31" s="421">
        <v>10</v>
      </c>
      <c r="C31" s="12"/>
      <c r="D31" s="888" t="s">
        <v>36</v>
      </c>
      <c r="E31" s="889"/>
      <c r="F31" s="890"/>
      <c r="G31" s="13"/>
      <c r="H31" s="891"/>
      <c r="I31" s="891"/>
    </row>
    <row r="32" spans="1:20" ht="21" customHeight="1">
      <c r="B32" s="421">
        <v>11</v>
      </c>
      <c r="C32" s="12"/>
      <c r="D32" s="903" t="s">
        <v>37</v>
      </c>
      <c r="E32" s="903"/>
      <c r="F32" s="903"/>
      <c r="G32" s="13"/>
      <c r="H32" s="891"/>
      <c r="I32" s="891"/>
    </row>
    <row r="33" spans="2:20" ht="21" customHeight="1">
      <c r="B33" s="421">
        <v>12</v>
      </c>
      <c r="C33" s="12"/>
      <c r="D33" s="903" t="s">
        <v>38</v>
      </c>
      <c r="E33" s="903"/>
      <c r="F33" s="903"/>
      <c r="G33" s="13"/>
      <c r="H33" s="891"/>
      <c r="I33" s="891"/>
      <c r="K33" s="911" t="s">
        <v>39</v>
      </c>
      <c r="L33" s="911"/>
      <c r="M33" s="911"/>
      <c r="N33" s="911"/>
      <c r="O33" s="911"/>
      <c r="P33" s="911"/>
      <c r="Q33" s="911"/>
      <c r="R33" s="911"/>
      <c r="S33" s="911"/>
      <c r="T33" s="911"/>
    </row>
    <row r="34" spans="2:20" ht="7.5" customHeight="1">
      <c r="B34" s="421"/>
      <c r="C34" s="12"/>
      <c r="D34" s="15"/>
      <c r="E34" s="15"/>
      <c r="F34" s="15"/>
      <c r="G34" s="13"/>
      <c r="H34" s="419"/>
      <c r="I34" s="419"/>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5</v>
      </c>
      <c r="T35" s="894"/>
    </row>
    <row r="36" spans="2:20" ht="21" customHeight="1">
      <c r="B36" s="417"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422"/>
      <c r="C37" s="24"/>
      <c r="D37" s="910" t="s">
        <v>554</v>
      </c>
      <c r="E37" s="910"/>
      <c r="F37" s="910"/>
      <c r="G37" s="910"/>
      <c r="H37" s="910"/>
      <c r="I37" s="216"/>
      <c r="J37" s="900" t="s">
        <v>1161</v>
      </c>
      <c r="K37" s="893"/>
      <c r="L37" s="893"/>
      <c r="M37" s="893"/>
      <c r="N37" s="893"/>
      <c r="O37" s="893"/>
      <c r="P37" s="893"/>
      <c r="Q37" s="893"/>
      <c r="R37" s="893"/>
      <c r="S37" s="893"/>
      <c r="T37" s="893"/>
    </row>
    <row r="38" spans="2:20" ht="21" customHeight="1">
      <c r="B38" s="26"/>
      <c r="D38" s="896" t="s">
        <v>45</v>
      </c>
      <c r="E38" s="897"/>
      <c r="F38" s="897"/>
      <c r="G38" s="897"/>
      <c r="H38" s="898"/>
      <c r="J38" s="893" t="s">
        <v>1160</v>
      </c>
      <c r="K38" s="893"/>
      <c r="L38" s="893"/>
      <c r="M38" s="893"/>
      <c r="N38" s="893"/>
      <c r="O38" s="893"/>
      <c r="P38" s="893"/>
      <c r="Q38" s="893"/>
      <c r="R38" s="893"/>
      <c r="S38" s="893"/>
      <c r="T38" s="893"/>
    </row>
    <row r="39" spans="2:20" ht="21" customHeight="1">
      <c r="B39" s="26"/>
      <c r="D39" s="896" t="s">
        <v>46</v>
      </c>
      <c r="E39" s="897"/>
      <c r="F39" s="897"/>
      <c r="G39" s="897"/>
      <c r="H39" s="898"/>
      <c r="J39" s="893" t="s">
        <v>1159</v>
      </c>
      <c r="K39" s="893"/>
      <c r="L39" s="893"/>
      <c r="M39" s="893"/>
      <c r="N39" s="893"/>
      <c r="O39" s="893"/>
      <c r="P39" s="893"/>
      <c r="Q39" s="893"/>
      <c r="R39" s="893"/>
      <c r="S39" s="893"/>
      <c r="T39" s="893"/>
    </row>
    <row r="40" spans="2:20" ht="21" customHeight="1">
      <c r="B40" s="26"/>
      <c r="D40" s="896" t="s">
        <v>47</v>
      </c>
      <c r="E40" s="897"/>
      <c r="F40" s="897"/>
      <c r="G40" s="897"/>
      <c r="H40" s="898"/>
      <c r="J40" s="893" t="s">
        <v>1158</v>
      </c>
      <c r="K40" s="893"/>
      <c r="L40" s="893"/>
      <c r="M40" s="893"/>
      <c r="N40" s="893"/>
      <c r="O40" s="893"/>
      <c r="P40" s="893"/>
      <c r="Q40" s="893"/>
      <c r="R40" s="893"/>
      <c r="S40" s="893"/>
      <c r="T40" s="893"/>
    </row>
    <row r="41" spans="2:20" ht="21" customHeight="1">
      <c r="B41" s="26">
        <v>1</v>
      </c>
      <c r="D41" s="896" t="s">
        <v>48</v>
      </c>
      <c r="E41" s="897"/>
      <c r="F41" s="897"/>
      <c r="G41" s="897"/>
      <c r="H41" s="898"/>
      <c r="J41" s="893" t="s">
        <v>1157</v>
      </c>
      <c r="K41" s="893"/>
      <c r="L41" s="893"/>
      <c r="M41" s="893"/>
      <c r="N41" s="893"/>
      <c r="O41" s="893"/>
      <c r="P41" s="893"/>
      <c r="Q41" s="893"/>
      <c r="R41" s="893"/>
      <c r="S41" s="893"/>
      <c r="T41" s="893"/>
    </row>
    <row r="42" spans="2:20" ht="21" customHeight="1">
      <c r="B42" s="26"/>
      <c r="D42" s="896" t="s">
        <v>49</v>
      </c>
      <c r="E42" s="897"/>
      <c r="F42" s="897"/>
      <c r="G42" s="897"/>
      <c r="H42" s="898"/>
      <c r="J42" s="900" t="s">
        <v>1156</v>
      </c>
      <c r="K42" s="900"/>
      <c r="L42" s="900"/>
      <c r="M42" s="900"/>
      <c r="N42" s="900"/>
      <c r="O42" s="900"/>
      <c r="P42" s="900"/>
      <c r="Q42" s="900"/>
      <c r="R42" s="900"/>
      <c r="S42" s="900"/>
      <c r="T42" s="900"/>
    </row>
    <row r="43" spans="2:20" ht="21" customHeight="1">
      <c r="B43" s="26"/>
      <c r="D43" s="896" t="s">
        <v>50</v>
      </c>
      <c r="E43" s="897"/>
      <c r="F43" s="897"/>
      <c r="G43" s="897"/>
      <c r="H43" s="898"/>
      <c r="I43" s="27"/>
      <c r="J43" s="893" t="s">
        <v>1155</v>
      </c>
      <c r="K43" s="893"/>
      <c r="L43" s="893"/>
      <c r="M43" s="893"/>
      <c r="N43" s="893"/>
      <c r="O43" s="893"/>
      <c r="P43" s="893"/>
      <c r="Q43" s="893"/>
      <c r="R43" s="893"/>
      <c r="S43" s="893"/>
      <c r="T43" s="893"/>
    </row>
    <row r="44" spans="2:20" ht="21" customHeight="1">
      <c r="B44" s="26"/>
      <c r="D44" s="896" t="s">
        <v>51</v>
      </c>
      <c r="E44" s="897"/>
      <c r="F44" s="897"/>
      <c r="G44" s="897"/>
      <c r="H44" s="898"/>
      <c r="I44" s="27"/>
      <c r="J44" s="893" t="s">
        <v>1154</v>
      </c>
      <c r="K44" s="893"/>
      <c r="L44" s="893"/>
      <c r="M44" s="893"/>
      <c r="N44" s="893"/>
      <c r="O44" s="893"/>
      <c r="P44" s="893"/>
      <c r="Q44" s="893"/>
      <c r="R44" s="893"/>
      <c r="S44" s="893"/>
      <c r="T44" s="893"/>
    </row>
    <row r="45" spans="2:20" ht="21" customHeight="1">
      <c r="B45" s="26"/>
      <c r="D45" s="896" t="s">
        <v>52</v>
      </c>
      <c r="E45" s="897"/>
      <c r="F45" s="897"/>
      <c r="G45" s="897"/>
      <c r="H45" s="898"/>
      <c r="I45" s="27"/>
      <c r="J45" s="893" t="s">
        <v>1153</v>
      </c>
      <c r="K45" s="893"/>
      <c r="L45" s="893"/>
      <c r="M45" s="893"/>
      <c r="N45" s="893"/>
      <c r="O45" s="893"/>
      <c r="P45" s="893"/>
      <c r="Q45" s="893"/>
      <c r="R45" s="893"/>
      <c r="S45" s="893"/>
      <c r="T45" s="893"/>
    </row>
    <row r="46" spans="2:20" ht="21" customHeight="1">
      <c r="B46" s="26"/>
      <c r="D46" s="896" t="s">
        <v>53</v>
      </c>
      <c r="E46" s="897"/>
      <c r="F46" s="897"/>
      <c r="G46" s="897"/>
      <c r="H46" s="898"/>
      <c r="I46" s="27"/>
      <c r="J46" s="893" t="s">
        <v>1152</v>
      </c>
      <c r="K46" s="893"/>
      <c r="L46" s="893"/>
      <c r="M46" s="893"/>
      <c r="N46" s="893"/>
      <c r="O46" s="893"/>
      <c r="P46" s="893"/>
      <c r="Q46" s="893"/>
      <c r="R46" s="893"/>
      <c r="S46" s="893"/>
      <c r="T46" s="893"/>
    </row>
    <row r="47" spans="2:20" ht="21" customHeight="1">
      <c r="B47" s="26">
        <v>2</v>
      </c>
      <c r="D47" s="896" t="s">
        <v>54</v>
      </c>
      <c r="E47" s="897"/>
      <c r="F47" s="897"/>
      <c r="G47" s="897"/>
      <c r="H47" s="898"/>
      <c r="J47" s="893" t="s">
        <v>1151</v>
      </c>
      <c r="K47" s="893"/>
      <c r="L47" s="893"/>
      <c r="M47" s="893"/>
      <c r="N47" s="893"/>
      <c r="O47" s="893"/>
      <c r="P47" s="893"/>
      <c r="Q47" s="893"/>
      <c r="R47" s="893"/>
      <c r="S47" s="893"/>
      <c r="T47" s="893"/>
    </row>
    <row r="48" spans="2:20" ht="21" customHeight="1">
      <c r="B48" s="26">
        <v>2</v>
      </c>
      <c r="D48" s="896" t="s">
        <v>55</v>
      </c>
      <c r="E48" s="897"/>
      <c r="F48" s="897"/>
      <c r="G48" s="897"/>
      <c r="H48" s="898"/>
      <c r="J48" s="893" t="s">
        <v>1150</v>
      </c>
      <c r="K48" s="893"/>
      <c r="L48" s="893"/>
      <c r="M48" s="893"/>
      <c r="N48" s="893"/>
      <c r="O48" s="893"/>
      <c r="P48" s="893"/>
      <c r="Q48" s="893"/>
      <c r="R48" s="893"/>
      <c r="S48" s="893"/>
      <c r="T48" s="893"/>
    </row>
    <row r="49" spans="2:20" ht="21" customHeight="1">
      <c r="B49" s="26"/>
      <c r="D49" s="896" t="s">
        <v>56</v>
      </c>
      <c r="E49" s="897"/>
      <c r="F49" s="897"/>
      <c r="G49" s="897"/>
      <c r="H49" s="898"/>
      <c r="J49" s="893" t="s">
        <v>1149</v>
      </c>
      <c r="K49" s="893"/>
      <c r="L49" s="893"/>
      <c r="M49" s="893"/>
      <c r="N49" s="893"/>
      <c r="O49" s="893"/>
      <c r="P49" s="893"/>
      <c r="Q49" s="893"/>
      <c r="R49" s="893"/>
      <c r="S49" s="893"/>
      <c r="T49" s="893"/>
    </row>
    <row r="50" spans="2:20" ht="21" customHeight="1">
      <c r="B50" s="26"/>
      <c r="D50" s="896" t="s">
        <v>57</v>
      </c>
      <c r="E50" s="897"/>
      <c r="F50" s="897"/>
      <c r="G50" s="897"/>
      <c r="H50" s="898"/>
      <c r="J50" s="893" t="s">
        <v>1148</v>
      </c>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O13:T13"/>
    <mergeCell ref="E10:T10"/>
    <mergeCell ref="O7:T7"/>
    <mergeCell ref="O9:T9"/>
    <mergeCell ref="O11:T11"/>
    <mergeCell ref="A5:D5"/>
    <mergeCell ref="A7:D7"/>
    <mergeCell ref="A9:D9"/>
    <mergeCell ref="A11:D11"/>
    <mergeCell ref="A13:D13"/>
    <mergeCell ref="E13:L13"/>
    <mergeCell ref="M13:N13"/>
    <mergeCell ref="A1:T1"/>
    <mergeCell ref="A2:T2"/>
    <mergeCell ref="A3:T3"/>
    <mergeCell ref="E5:T5"/>
    <mergeCell ref="E6:T6"/>
    <mergeCell ref="E12:T12"/>
    <mergeCell ref="E8:T8"/>
    <mergeCell ref="E7:L7"/>
    <mergeCell ref="E9:L9"/>
    <mergeCell ref="E11:L11"/>
    <mergeCell ref="M7:N7"/>
    <mergeCell ref="M9:N9"/>
    <mergeCell ref="M11:N11"/>
  </mergeCells>
  <hyperlinks>
    <hyperlink ref="O11" r:id="rId1" xr:uid="{00000000-0004-0000-2800-000000000000}"/>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ublished="0" codeName="Hoja74">
    <pageSetUpPr fitToPage="1"/>
  </sheetPr>
  <dimension ref="A1:T53"/>
  <sheetViews>
    <sheetView showGridLines="0" topLeftCell="C1" workbookViewId="0">
      <selection activeCell="E9" sqref="E9:L9"/>
    </sheetView>
  </sheetViews>
  <sheetFormatPr baseColWidth="10" defaultColWidth="10.8554687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0.8554687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61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6" t="s">
        <v>235</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30" customHeight="1">
      <c r="A7" s="899" t="s">
        <v>3</v>
      </c>
      <c r="B7" s="899"/>
      <c r="C7" s="899"/>
      <c r="D7" s="899"/>
      <c r="E7" s="918" t="s">
        <v>410</v>
      </c>
      <c r="F7" s="918"/>
      <c r="G7" s="918"/>
      <c r="H7" s="918"/>
      <c r="I7" s="918"/>
      <c r="J7" s="918"/>
      <c r="K7" s="918"/>
      <c r="L7" s="918"/>
      <c r="M7" s="899" t="s">
        <v>4</v>
      </c>
      <c r="N7" s="899"/>
      <c r="O7" s="906" t="s">
        <v>234</v>
      </c>
      <c r="P7" s="906"/>
      <c r="Q7" s="906"/>
      <c r="R7" s="906"/>
      <c r="S7" s="906"/>
      <c r="T7" s="906"/>
    </row>
    <row r="8" spans="1:20" ht="6.75" customHeight="1">
      <c r="A8" s="3"/>
      <c r="B8" s="3"/>
      <c r="C8" s="4"/>
      <c r="E8" s="919"/>
      <c r="F8" s="919"/>
      <c r="G8" s="919"/>
      <c r="H8" s="919"/>
      <c r="I8" s="919"/>
      <c r="J8" s="919"/>
      <c r="K8" s="919"/>
      <c r="L8" s="919"/>
      <c r="M8" s="919"/>
      <c r="N8" s="919"/>
      <c r="O8" s="919"/>
      <c r="P8" s="919"/>
      <c r="Q8" s="919"/>
      <c r="R8" s="919"/>
      <c r="S8" s="919"/>
      <c r="T8" s="919"/>
    </row>
    <row r="9" spans="1:20" ht="42.75" customHeight="1">
      <c r="A9" s="899" t="s">
        <v>5</v>
      </c>
      <c r="B9" s="899"/>
      <c r="C9" s="899"/>
      <c r="D9" s="899"/>
      <c r="E9" s="1120" t="s">
        <v>1034</v>
      </c>
      <c r="F9" s="1120"/>
      <c r="G9" s="1120"/>
      <c r="H9" s="1120"/>
      <c r="I9" s="1120"/>
      <c r="J9" s="1120"/>
      <c r="K9" s="1120"/>
      <c r="L9" s="1120"/>
      <c r="M9" s="899" t="s">
        <v>6</v>
      </c>
      <c r="N9" s="899"/>
      <c r="O9" s="918" t="s">
        <v>233</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1121" t="s">
        <v>232</v>
      </c>
      <c r="F11" s="918"/>
      <c r="G11" s="918"/>
      <c r="H11" s="918"/>
      <c r="I11" s="918"/>
      <c r="J11" s="918"/>
      <c r="K11" s="918"/>
      <c r="L11" s="918"/>
      <c r="M11" s="921" t="s">
        <v>9</v>
      </c>
      <c r="N11" s="921"/>
      <c r="O11" s="920" t="s">
        <v>231</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v>9863535</v>
      </c>
      <c r="F13" s="918"/>
      <c r="G13" s="918"/>
      <c r="H13" s="918"/>
      <c r="I13" s="918"/>
      <c r="J13" s="918"/>
      <c r="K13" s="918"/>
      <c r="L13" s="918"/>
      <c r="M13" s="921" t="s">
        <v>11</v>
      </c>
      <c r="N13" s="921"/>
      <c r="O13" s="918"/>
      <c r="P13" s="918"/>
      <c r="Q13" s="918"/>
      <c r="R13" s="918"/>
      <c r="S13" s="918"/>
      <c r="T13" s="918"/>
    </row>
    <row r="14" spans="1:20" ht="7.5" customHeight="1">
      <c r="A14" s="3"/>
      <c r="B14" s="3"/>
      <c r="C14" s="4"/>
      <c r="E14" s="100"/>
      <c r="F14" s="100"/>
      <c r="G14" s="100"/>
      <c r="H14" s="100"/>
      <c r="I14" s="100"/>
      <c r="J14" s="100"/>
      <c r="K14" s="100"/>
      <c r="L14" s="100"/>
      <c r="M14" s="100"/>
      <c r="N14" s="100"/>
      <c r="O14" s="100"/>
      <c r="P14" s="100"/>
      <c r="Q14" s="100"/>
      <c r="R14" s="100"/>
      <c r="S14" s="100"/>
      <c r="T14" s="100"/>
    </row>
    <row r="15" spans="1:20" ht="44.25" customHeight="1">
      <c r="A15" s="907" t="s">
        <v>12</v>
      </c>
      <c r="B15" s="907"/>
      <c r="C15" s="907"/>
      <c r="D15" s="907"/>
      <c r="E15" s="906" t="s">
        <v>230</v>
      </c>
      <c r="F15" s="906"/>
      <c r="G15" s="906"/>
      <c r="H15" s="906"/>
      <c r="I15" s="906"/>
      <c r="J15" s="906"/>
      <c r="K15" s="906"/>
      <c r="L15" s="906"/>
      <c r="M15" s="906"/>
      <c r="N15" s="906"/>
      <c r="O15" s="906"/>
      <c r="P15" s="906"/>
      <c r="Q15" s="906"/>
      <c r="R15" s="906"/>
      <c r="S15" s="906"/>
      <c r="T15" s="906"/>
    </row>
    <row r="16" spans="1:20" ht="7.5" customHeight="1">
      <c r="A16" s="3"/>
      <c r="B16" s="3"/>
      <c r="C16" s="4"/>
      <c r="E16" s="100"/>
      <c r="F16" s="100"/>
      <c r="G16" s="100"/>
      <c r="H16" s="100"/>
      <c r="I16" s="100"/>
      <c r="J16" s="100"/>
      <c r="K16" s="100"/>
      <c r="L16" s="100"/>
      <c r="M16" s="100"/>
      <c r="N16" s="100"/>
      <c r="O16" s="100"/>
      <c r="P16" s="100"/>
      <c r="Q16" s="100"/>
      <c r="R16" s="100"/>
      <c r="S16" s="100"/>
      <c r="T16" s="100"/>
    </row>
    <row r="17" spans="1:20" ht="29.25" customHeight="1">
      <c r="A17" s="907" t="s">
        <v>13</v>
      </c>
      <c r="B17" s="907"/>
      <c r="C17" s="907"/>
      <c r="D17" s="907"/>
      <c r="E17" s="906" t="s">
        <v>229</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27" t="s">
        <v>228</v>
      </c>
      <c r="F19" s="916"/>
      <c r="G19" s="916"/>
      <c r="H19" s="916"/>
      <c r="I19" s="916"/>
      <c r="J19" s="916"/>
      <c r="K19" s="916"/>
      <c r="L19" s="916"/>
      <c r="M19" s="907" t="s">
        <v>15</v>
      </c>
      <c r="N19" s="907"/>
      <c r="O19" s="917" t="s">
        <v>227</v>
      </c>
      <c r="P19" s="917"/>
      <c r="Q19" s="917"/>
      <c r="R19" s="917"/>
      <c r="S19" s="917"/>
      <c r="T19" s="917"/>
    </row>
    <row r="20" spans="1:20" ht="27"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101">
        <v>1</v>
      </c>
      <c r="C22" s="12"/>
      <c r="D22" s="932" t="s">
        <v>18</v>
      </c>
      <c r="E22" s="933"/>
      <c r="F22" s="934"/>
      <c r="G22" s="13"/>
      <c r="H22" s="891"/>
      <c r="I22" s="891"/>
      <c r="M22" s="101">
        <v>1</v>
      </c>
      <c r="N22" s="931" t="s">
        <v>19</v>
      </c>
      <c r="O22" s="931"/>
      <c r="P22" s="931"/>
      <c r="Q22" s="931"/>
      <c r="R22" s="13"/>
      <c r="S22" s="891"/>
      <c r="T22" s="891"/>
    </row>
    <row r="23" spans="1:20" ht="21" customHeight="1">
      <c r="B23" s="101">
        <v>2</v>
      </c>
      <c r="C23" s="12"/>
      <c r="D23" s="935" t="s">
        <v>20</v>
      </c>
      <c r="E23" s="936"/>
      <c r="F23" s="937"/>
      <c r="G23" s="13"/>
      <c r="H23" s="891"/>
      <c r="I23" s="891"/>
      <c r="M23" s="101">
        <v>2</v>
      </c>
      <c r="N23" s="931" t="s">
        <v>21</v>
      </c>
      <c r="O23" s="931"/>
      <c r="P23" s="931"/>
      <c r="Q23" s="931"/>
      <c r="R23" s="13"/>
      <c r="S23" s="891"/>
      <c r="T23" s="891"/>
    </row>
    <row r="24" spans="1:20" ht="21" customHeight="1">
      <c r="B24" s="101">
        <v>3</v>
      </c>
      <c r="C24" s="12"/>
      <c r="D24" s="932" t="s">
        <v>23</v>
      </c>
      <c r="E24" s="933"/>
      <c r="F24" s="934"/>
      <c r="G24" s="13"/>
      <c r="H24" s="891" t="s">
        <v>225</v>
      </c>
      <c r="I24" s="891"/>
      <c r="M24" s="101">
        <v>3</v>
      </c>
      <c r="N24" s="931" t="s">
        <v>24</v>
      </c>
      <c r="O24" s="931"/>
      <c r="P24" s="931"/>
      <c r="Q24" s="931"/>
      <c r="R24" s="13"/>
      <c r="S24" s="891"/>
      <c r="T24" s="891"/>
    </row>
    <row r="25" spans="1:20" ht="21" customHeight="1">
      <c r="B25" s="101">
        <v>4</v>
      </c>
      <c r="C25" s="12"/>
      <c r="D25" s="932" t="s">
        <v>25</v>
      </c>
      <c r="E25" s="933"/>
      <c r="F25" s="934"/>
      <c r="G25" s="13"/>
      <c r="H25" s="891" t="s">
        <v>225</v>
      </c>
      <c r="I25" s="891"/>
      <c r="M25" s="101">
        <v>4</v>
      </c>
      <c r="N25" s="931" t="s">
        <v>26</v>
      </c>
      <c r="O25" s="931"/>
      <c r="P25" s="931"/>
      <c r="Q25" s="931"/>
      <c r="R25" s="13"/>
      <c r="S25" s="891"/>
      <c r="T25" s="891"/>
    </row>
    <row r="26" spans="1:20" ht="21" customHeight="1">
      <c r="B26" s="101">
        <v>5</v>
      </c>
      <c r="C26" s="12"/>
      <c r="D26" s="932" t="s">
        <v>27</v>
      </c>
      <c r="E26" s="933"/>
      <c r="F26" s="934"/>
      <c r="G26" s="13"/>
      <c r="H26" s="891" t="s">
        <v>225</v>
      </c>
      <c r="I26" s="891"/>
      <c r="M26" s="101">
        <v>5</v>
      </c>
      <c r="N26" s="931" t="s">
        <v>28</v>
      </c>
      <c r="O26" s="931"/>
      <c r="P26" s="931"/>
      <c r="Q26" s="931"/>
      <c r="R26" s="13"/>
      <c r="S26" s="891"/>
      <c r="T26" s="891"/>
    </row>
    <row r="27" spans="1:20" ht="21" customHeight="1">
      <c r="B27" s="101">
        <v>6</v>
      </c>
      <c r="C27" s="12"/>
      <c r="D27" s="932" t="s">
        <v>29</v>
      </c>
      <c r="E27" s="933"/>
      <c r="F27" s="934"/>
      <c r="G27" s="13"/>
      <c r="H27" s="891" t="s">
        <v>225</v>
      </c>
      <c r="I27" s="891"/>
      <c r="M27" s="101">
        <v>6</v>
      </c>
      <c r="N27" s="931" t="s">
        <v>30</v>
      </c>
      <c r="O27" s="931"/>
      <c r="P27" s="931"/>
      <c r="Q27" s="931"/>
      <c r="R27" s="13"/>
      <c r="S27" s="891"/>
      <c r="T27" s="891"/>
    </row>
    <row r="28" spans="1:20" ht="21" customHeight="1">
      <c r="B28" s="101">
        <v>7</v>
      </c>
      <c r="C28" s="12"/>
      <c r="D28" s="932" t="s">
        <v>31</v>
      </c>
      <c r="E28" s="933"/>
      <c r="F28" s="934"/>
      <c r="G28" s="13"/>
      <c r="H28" s="891"/>
      <c r="I28" s="891"/>
      <c r="M28" s="101">
        <v>7</v>
      </c>
      <c r="N28" s="931" t="s">
        <v>32</v>
      </c>
      <c r="O28" s="931"/>
      <c r="P28" s="931"/>
      <c r="Q28" s="931"/>
      <c r="R28" s="13"/>
      <c r="S28" s="891" t="s">
        <v>225</v>
      </c>
      <c r="T28" s="891"/>
    </row>
    <row r="29" spans="1:20" ht="21" customHeight="1">
      <c r="B29" s="101">
        <v>8</v>
      </c>
      <c r="C29" s="12"/>
      <c r="D29" s="932" t="s">
        <v>33</v>
      </c>
      <c r="E29" s="933"/>
      <c r="F29" s="934"/>
      <c r="G29" s="13"/>
      <c r="H29" s="891" t="s">
        <v>225</v>
      </c>
      <c r="I29" s="891"/>
      <c r="M29" s="101"/>
      <c r="N29" s="901"/>
      <c r="O29" s="901"/>
      <c r="P29" s="901"/>
      <c r="Q29" s="901"/>
      <c r="R29" s="98"/>
      <c r="S29" s="902"/>
      <c r="T29" s="902"/>
    </row>
    <row r="30" spans="1:20" ht="26.1" customHeight="1">
      <c r="B30" s="101">
        <v>9</v>
      </c>
      <c r="C30" s="12"/>
      <c r="D30" s="932" t="s">
        <v>34</v>
      </c>
      <c r="E30" s="933"/>
      <c r="F30" s="934"/>
      <c r="G30" s="13"/>
      <c r="H30" s="891" t="s">
        <v>225</v>
      </c>
      <c r="I30" s="891"/>
      <c r="M30" s="101"/>
      <c r="N30" s="904" t="s">
        <v>35</v>
      </c>
      <c r="O30" s="904"/>
      <c r="P30" s="904"/>
      <c r="Q30" s="904"/>
      <c r="R30" s="98"/>
      <c r="S30" s="1118" t="s">
        <v>226</v>
      </c>
      <c r="T30" s="1118"/>
    </row>
    <row r="31" spans="1:20" ht="21" customHeight="1">
      <c r="B31" s="101">
        <v>10</v>
      </c>
      <c r="C31" s="12"/>
      <c r="D31" s="932" t="s">
        <v>36</v>
      </c>
      <c r="E31" s="933"/>
      <c r="F31" s="934"/>
      <c r="G31" s="13"/>
      <c r="H31" s="891" t="s">
        <v>225</v>
      </c>
      <c r="I31" s="891"/>
    </row>
    <row r="32" spans="1:20" ht="21" customHeight="1">
      <c r="B32" s="101">
        <v>11</v>
      </c>
      <c r="C32" s="12"/>
      <c r="D32" s="942" t="s">
        <v>37</v>
      </c>
      <c r="E32" s="942"/>
      <c r="F32" s="942"/>
      <c r="G32" s="13"/>
      <c r="H32" s="891"/>
      <c r="I32" s="891"/>
    </row>
    <row r="33" spans="2:20" ht="21" customHeight="1">
      <c r="B33" s="101">
        <v>12</v>
      </c>
      <c r="C33" s="12"/>
      <c r="D33" s="942" t="s">
        <v>38</v>
      </c>
      <c r="E33" s="942"/>
      <c r="F33" s="942"/>
      <c r="G33" s="13"/>
      <c r="H33" s="891"/>
      <c r="I33" s="891"/>
      <c r="K33" s="911" t="s">
        <v>39</v>
      </c>
      <c r="L33" s="911"/>
      <c r="M33" s="911"/>
      <c r="N33" s="911"/>
      <c r="O33" s="911"/>
      <c r="P33" s="911"/>
      <c r="Q33" s="911"/>
      <c r="R33" s="911"/>
      <c r="S33" s="911"/>
      <c r="T33" s="911"/>
    </row>
    <row r="34" spans="2:20" ht="7.5" customHeight="1">
      <c r="B34" s="101"/>
      <c r="C34" s="12"/>
      <c r="D34" s="15"/>
      <c r="E34" s="15"/>
      <c r="F34" s="15"/>
      <c r="G34" s="13"/>
      <c r="H34" s="99"/>
      <c r="I34" s="99"/>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1119">
        <v>1</v>
      </c>
      <c r="T35" s="894"/>
    </row>
    <row r="36" spans="2:20" ht="21" customHeight="1">
      <c r="B36" s="97" t="s">
        <v>41</v>
      </c>
      <c r="C36" s="21"/>
      <c r="D36" s="905" t="s">
        <v>42</v>
      </c>
      <c r="E36" s="905"/>
      <c r="F36" s="905"/>
      <c r="G36" s="905"/>
      <c r="H36" s="905"/>
      <c r="I36" s="22"/>
      <c r="J36" s="899" t="s">
        <v>43</v>
      </c>
      <c r="K36" s="899"/>
      <c r="L36" s="899"/>
      <c r="M36" s="899"/>
      <c r="N36" s="899"/>
      <c r="O36" s="899"/>
      <c r="P36" s="899"/>
      <c r="Q36" s="899"/>
      <c r="R36" s="899"/>
      <c r="S36" s="899"/>
      <c r="T36" s="899"/>
    </row>
    <row r="37" spans="2:20" ht="30.95" customHeight="1">
      <c r="B37" s="23" t="s">
        <v>22</v>
      </c>
      <c r="C37" s="24"/>
      <c r="D37" s="941" t="s">
        <v>44</v>
      </c>
      <c r="E37" s="941"/>
      <c r="F37" s="941"/>
      <c r="G37" s="941"/>
      <c r="H37" s="941"/>
      <c r="I37" s="25"/>
      <c r="J37" s="1070" t="s">
        <v>224</v>
      </c>
      <c r="K37" s="944"/>
      <c r="L37" s="944"/>
      <c r="M37" s="944"/>
      <c r="N37" s="944"/>
      <c r="O37" s="944"/>
      <c r="P37" s="944"/>
      <c r="Q37" s="944"/>
      <c r="R37" s="944"/>
      <c r="S37" s="944"/>
      <c r="T37" s="944"/>
    </row>
    <row r="38" spans="2:20" ht="21" customHeight="1">
      <c r="B38" s="26"/>
      <c r="D38" s="938" t="s">
        <v>45</v>
      </c>
      <c r="E38" s="939"/>
      <c r="F38" s="939"/>
      <c r="G38" s="939"/>
      <c r="H38" s="940"/>
      <c r="J38" s="893"/>
      <c r="K38" s="893"/>
      <c r="L38" s="893"/>
      <c r="M38" s="893"/>
      <c r="N38" s="893"/>
      <c r="O38" s="893"/>
      <c r="P38" s="893"/>
      <c r="Q38" s="893"/>
      <c r="R38" s="893"/>
      <c r="S38" s="893"/>
      <c r="T38" s="893"/>
    </row>
    <row r="39" spans="2:20" ht="21" customHeight="1">
      <c r="B39" s="26"/>
      <c r="D39" s="938" t="s">
        <v>46</v>
      </c>
      <c r="E39" s="939"/>
      <c r="F39" s="939"/>
      <c r="G39" s="939"/>
      <c r="H39" s="940"/>
      <c r="J39" s="893"/>
      <c r="K39" s="893"/>
      <c r="L39" s="893"/>
      <c r="M39" s="893"/>
      <c r="N39" s="893"/>
      <c r="O39" s="893"/>
      <c r="P39" s="893"/>
      <c r="Q39" s="893"/>
      <c r="R39" s="893"/>
      <c r="S39" s="893"/>
      <c r="T39" s="893"/>
    </row>
    <row r="40" spans="2:20" ht="21" customHeight="1">
      <c r="B40" s="26"/>
      <c r="D40" s="938" t="s">
        <v>47</v>
      </c>
      <c r="E40" s="939"/>
      <c r="F40" s="939"/>
      <c r="G40" s="939"/>
      <c r="H40" s="940"/>
      <c r="J40" s="893"/>
      <c r="K40" s="893"/>
      <c r="L40" s="893"/>
      <c r="M40" s="893"/>
      <c r="N40" s="893"/>
      <c r="O40" s="893"/>
      <c r="P40" s="893"/>
      <c r="Q40" s="893"/>
      <c r="R40" s="893"/>
      <c r="S40" s="893"/>
      <c r="T40" s="893"/>
    </row>
    <row r="41" spans="2:20" ht="21" customHeight="1">
      <c r="B41" s="26"/>
      <c r="D41" s="938" t="s">
        <v>48</v>
      </c>
      <c r="E41" s="939"/>
      <c r="F41" s="939"/>
      <c r="G41" s="939"/>
      <c r="H41" s="940"/>
      <c r="J41" s="893"/>
      <c r="K41" s="893"/>
      <c r="L41" s="893"/>
      <c r="M41" s="893"/>
      <c r="N41" s="893"/>
      <c r="O41" s="893"/>
      <c r="P41" s="893"/>
      <c r="Q41" s="893"/>
      <c r="R41" s="893"/>
      <c r="S41" s="893"/>
      <c r="T41" s="893"/>
    </row>
    <row r="42" spans="2:20" ht="21" customHeight="1">
      <c r="B42" s="26"/>
      <c r="D42" s="938" t="s">
        <v>49</v>
      </c>
      <c r="E42" s="939"/>
      <c r="F42" s="939"/>
      <c r="G42" s="939"/>
      <c r="H42" s="940"/>
      <c r="J42" s="893"/>
      <c r="K42" s="893"/>
      <c r="L42" s="893"/>
      <c r="M42" s="893"/>
      <c r="N42" s="893"/>
      <c r="O42" s="893"/>
      <c r="P42" s="893"/>
      <c r="Q42" s="893"/>
      <c r="R42" s="893"/>
      <c r="S42" s="893"/>
      <c r="T42" s="893"/>
    </row>
    <row r="43" spans="2:20" ht="21" customHeight="1">
      <c r="B43" s="26"/>
      <c r="D43" s="938" t="s">
        <v>50</v>
      </c>
      <c r="E43" s="939"/>
      <c r="F43" s="939"/>
      <c r="G43" s="939"/>
      <c r="H43" s="940"/>
      <c r="I43" s="27"/>
      <c r="J43" s="893"/>
      <c r="K43" s="893"/>
      <c r="L43" s="893"/>
      <c r="M43" s="893"/>
      <c r="N43" s="893"/>
      <c r="O43" s="893"/>
      <c r="P43" s="893"/>
      <c r="Q43" s="893"/>
      <c r="R43" s="893"/>
      <c r="S43" s="893"/>
      <c r="T43" s="893"/>
    </row>
    <row r="44" spans="2:20" ht="21" customHeight="1">
      <c r="B44" s="26"/>
      <c r="D44" s="938" t="s">
        <v>51</v>
      </c>
      <c r="E44" s="939"/>
      <c r="F44" s="939"/>
      <c r="G44" s="939"/>
      <c r="H44" s="940"/>
      <c r="I44" s="27"/>
      <c r="J44" s="893"/>
      <c r="K44" s="893"/>
      <c r="L44" s="893"/>
      <c r="M44" s="893"/>
      <c r="N44" s="893"/>
      <c r="O44" s="893"/>
      <c r="P44" s="893"/>
      <c r="Q44" s="893"/>
      <c r="R44" s="893"/>
      <c r="S44" s="893"/>
      <c r="T44" s="893"/>
    </row>
    <row r="45" spans="2:20" ht="21" customHeight="1">
      <c r="B45" s="26"/>
      <c r="D45" s="938" t="s">
        <v>52</v>
      </c>
      <c r="E45" s="939"/>
      <c r="F45" s="939"/>
      <c r="G45" s="939"/>
      <c r="H45" s="940"/>
      <c r="I45" s="27"/>
      <c r="J45" s="893"/>
      <c r="K45" s="893"/>
      <c r="L45" s="893"/>
      <c r="M45" s="893"/>
      <c r="N45" s="893"/>
      <c r="O45" s="893"/>
      <c r="P45" s="893"/>
      <c r="Q45" s="893"/>
      <c r="R45" s="893"/>
      <c r="S45" s="893"/>
      <c r="T45" s="893"/>
    </row>
    <row r="46" spans="2:20" ht="21" customHeight="1">
      <c r="B46" s="26"/>
      <c r="D46" s="938" t="s">
        <v>53</v>
      </c>
      <c r="E46" s="939"/>
      <c r="F46" s="939"/>
      <c r="G46" s="939"/>
      <c r="H46" s="940"/>
      <c r="I46" s="27"/>
      <c r="J46" s="893"/>
      <c r="K46" s="893"/>
      <c r="L46" s="893"/>
      <c r="M46" s="893"/>
      <c r="N46" s="893"/>
      <c r="O46" s="893"/>
      <c r="P46" s="893"/>
      <c r="Q46" s="893"/>
      <c r="R46" s="893"/>
      <c r="S46" s="893"/>
      <c r="T46" s="893"/>
    </row>
    <row r="47" spans="2:20" ht="21" customHeight="1">
      <c r="B47" s="26"/>
      <c r="D47" s="938" t="s">
        <v>54</v>
      </c>
      <c r="E47" s="939"/>
      <c r="F47" s="939"/>
      <c r="G47" s="939"/>
      <c r="H47" s="940"/>
      <c r="J47" s="893"/>
      <c r="K47" s="893"/>
      <c r="L47" s="893"/>
      <c r="M47" s="893"/>
      <c r="N47" s="893"/>
      <c r="O47" s="893"/>
      <c r="P47" s="893"/>
      <c r="Q47" s="893"/>
      <c r="R47" s="893"/>
      <c r="S47" s="893"/>
      <c r="T47" s="893"/>
    </row>
    <row r="48" spans="2:20" ht="21" customHeight="1">
      <c r="B48" s="26"/>
      <c r="D48" s="938" t="s">
        <v>55</v>
      </c>
      <c r="E48" s="939"/>
      <c r="F48" s="939"/>
      <c r="G48" s="939"/>
      <c r="H48" s="940"/>
      <c r="J48" s="893"/>
      <c r="K48" s="893"/>
      <c r="L48" s="893"/>
      <c r="M48" s="893"/>
      <c r="N48" s="893"/>
      <c r="O48" s="893"/>
      <c r="P48" s="893"/>
      <c r="Q48" s="893"/>
      <c r="R48" s="893"/>
      <c r="S48" s="893"/>
      <c r="T48" s="893"/>
    </row>
    <row r="49" spans="2:20" ht="21" customHeight="1">
      <c r="B49" s="26"/>
      <c r="D49" s="938" t="s">
        <v>56</v>
      </c>
      <c r="E49" s="939"/>
      <c r="F49" s="939"/>
      <c r="G49" s="939"/>
      <c r="H49" s="940"/>
      <c r="J49" s="893"/>
      <c r="K49" s="893"/>
      <c r="L49" s="893"/>
      <c r="M49" s="893"/>
      <c r="N49" s="893"/>
      <c r="O49" s="893"/>
      <c r="P49" s="893"/>
      <c r="Q49" s="893"/>
      <c r="R49" s="893"/>
      <c r="S49" s="893"/>
      <c r="T49" s="893"/>
    </row>
    <row r="50" spans="2:20" ht="21" customHeight="1">
      <c r="B50" s="26"/>
      <c r="D50" s="938" t="s">
        <v>57</v>
      </c>
      <c r="E50" s="939"/>
      <c r="F50" s="939"/>
      <c r="G50" s="939"/>
      <c r="H50" s="940"/>
      <c r="J50" s="893"/>
      <c r="K50" s="893"/>
      <c r="L50" s="893"/>
      <c r="M50" s="893"/>
      <c r="N50" s="893"/>
      <c r="O50" s="893"/>
      <c r="P50" s="893"/>
      <c r="Q50" s="893"/>
      <c r="R50" s="893"/>
      <c r="S50" s="893"/>
      <c r="T50" s="893"/>
    </row>
    <row r="51" spans="2:20" ht="21" customHeight="1">
      <c r="B51" s="26"/>
      <c r="D51" s="938" t="s">
        <v>58</v>
      </c>
      <c r="E51" s="939"/>
      <c r="F51" s="939"/>
      <c r="G51" s="939"/>
      <c r="H51" s="940"/>
      <c r="J51" s="893"/>
      <c r="K51" s="893"/>
      <c r="L51" s="893"/>
      <c r="M51" s="893"/>
      <c r="N51" s="893"/>
      <c r="O51" s="893"/>
      <c r="P51" s="893"/>
      <c r="Q51" s="893"/>
      <c r="R51" s="893"/>
      <c r="S51" s="893"/>
      <c r="T51" s="893"/>
    </row>
    <row r="52" spans="2:20" ht="21" customHeight="1">
      <c r="B52" s="26"/>
      <c r="D52" s="938" t="s">
        <v>59</v>
      </c>
      <c r="E52" s="939"/>
      <c r="F52" s="939"/>
      <c r="G52" s="939"/>
      <c r="H52" s="940"/>
      <c r="J52" s="893"/>
      <c r="K52" s="893"/>
      <c r="L52" s="893"/>
      <c r="M52" s="893"/>
      <c r="N52" s="893"/>
      <c r="O52" s="893"/>
      <c r="P52" s="893"/>
      <c r="Q52" s="893"/>
      <c r="R52" s="893"/>
      <c r="S52" s="893"/>
      <c r="T52" s="893"/>
    </row>
    <row r="53" spans="2:20" ht="21" customHeight="1">
      <c r="B53" s="26"/>
      <c r="D53" s="938" t="s">
        <v>60</v>
      </c>
      <c r="E53" s="939"/>
      <c r="F53" s="939"/>
      <c r="G53" s="939"/>
      <c r="H53" s="940"/>
      <c r="J53" s="893"/>
      <c r="K53" s="893"/>
      <c r="L53" s="893"/>
      <c r="M53" s="893"/>
      <c r="N53" s="893"/>
      <c r="O53" s="893"/>
      <c r="P53" s="893"/>
      <c r="Q53" s="893"/>
      <c r="R53" s="893"/>
      <c r="S53" s="893"/>
      <c r="T53" s="893"/>
    </row>
  </sheetData>
  <mergeCells count="116">
    <mergeCell ref="E8:T8"/>
    <mergeCell ref="M7:N7"/>
    <mergeCell ref="M9:N9"/>
    <mergeCell ref="M11:N11"/>
    <mergeCell ref="M13:N13"/>
    <mergeCell ref="A1:T1"/>
    <mergeCell ref="A2:T2"/>
    <mergeCell ref="A3:T3"/>
    <mergeCell ref="E5:T5"/>
    <mergeCell ref="E6:T6"/>
    <mergeCell ref="E12:T12"/>
    <mergeCell ref="E7:L7"/>
    <mergeCell ref="O7:T7"/>
    <mergeCell ref="A5:D5"/>
    <mergeCell ref="A7:D7"/>
    <mergeCell ref="H23:I23"/>
    <mergeCell ref="N23:Q23"/>
    <mergeCell ref="A15:D15"/>
    <mergeCell ref="E9:L9"/>
    <mergeCell ref="E11:L11"/>
    <mergeCell ref="E13:L13"/>
    <mergeCell ref="O13:T13"/>
    <mergeCell ref="E10:T10"/>
    <mergeCell ref="A13:D13"/>
    <mergeCell ref="O9:T9"/>
    <mergeCell ref="O11:T11"/>
    <mergeCell ref="A9:D9"/>
    <mergeCell ref="A11:D11"/>
    <mergeCell ref="E15:T15"/>
    <mergeCell ref="D22:F22"/>
    <mergeCell ref="H22:I22"/>
    <mergeCell ref="N22:Q22"/>
    <mergeCell ref="S22:T22"/>
    <mergeCell ref="D23:F23"/>
    <mergeCell ref="S23:T23"/>
    <mergeCell ref="A19:D20"/>
    <mergeCell ref="E19:L20"/>
    <mergeCell ref="M19:N20"/>
    <mergeCell ref="O19:T20"/>
    <mergeCell ref="D25:F25"/>
    <mergeCell ref="H25:I25"/>
    <mergeCell ref="N25:Q25"/>
    <mergeCell ref="S25:T25"/>
    <mergeCell ref="D26:F26"/>
    <mergeCell ref="H26:I26"/>
    <mergeCell ref="D24:F24"/>
    <mergeCell ref="H24:I24"/>
    <mergeCell ref="N24:Q24"/>
    <mergeCell ref="S24:T24"/>
    <mergeCell ref="H33:I33"/>
    <mergeCell ref="D30:F30"/>
    <mergeCell ref="H30:I30"/>
    <mergeCell ref="N26:Q26"/>
    <mergeCell ref="S26:T26"/>
    <mergeCell ref="D27:F27"/>
    <mergeCell ref="H27:I27"/>
    <mergeCell ref="N27:Q27"/>
    <mergeCell ref="S27:T27"/>
    <mergeCell ref="D31:F31"/>
    <mergeCell ref="H31:I31"/>
    <mergeCell ref="K33:T33"/>
    <mergeCell ref="D29:F29"/>
    <mergeCell ref="H29:I29"/>
    <mergeCell ref="N29:Q29"/>
    <mergeCell ref="S29:T29"/>
    <mergeCell ref="D32:F32"/>
    <mergeCell ref="H32:I32"/>
    <mergeCell ref="D33:F33"/>
    <mergeCell ref="H28:I28"/>
    <mergeCell ref="N28:Q28"/>
    <mergeCell ref="S28:T28"/>
    <mergeCell ref="D48:H48"/>
    <mergeCell ref="D49:H49"/>
    <mergeCell ref="J48:T48"/>
    <mergeCell ref="J49:T49"/>
    <mergeCell ref="J50:T50"/>
    <mergeCell ref="J36:T36"/>
    <mergeCell ref="J37:T37"/>
    <mergeCell ref="D42:H42"/>
    <mergeCell ref="D43:H43"/>
    <mergeCell ref="D44:H44"/>
    <mergeCell ref="D46:H46"/>
    <mergeCell ref="D47:H47"/>
    <mergeCell ref="D45:H45"/>
    <mergeCell ref="D37:H37"/>
    <mergeCell ref="D38:H38"/>
    <mergeCell ref="D39:H39"/>
    <mergeCell ref="D50:H50"/>
    <mergeCell ref="J39:T39"/>
    <mergeCell ref="J40:T40"/>
    <mergeCell ref="J41:T41"/>
    <mergeCell ref="J42:T42"/>
    <mergeCell ref="D51:H51"/>
    <mergeCell ref="D52:H52"/>
    <mergeCell ref="D53:H53"/>
    <mergeCell ref="D36:H36"/>
    <mergeCell ref="E17:T17"/>
    <mergeCell ref="A17:D17"/>
    <mergeCell ref="D21:I21"/>
    <mergeCell ref="N21:T21"/>
    <mergeCell ref="D28:F28"/>
    <mergeCell ref="J43:T43"/>
    <mergeCell ref="J44:T44"/>
    <mergeCell ref="J45:T45"/>
    <mergeCell ref="J46:T46"/>
    <mergeCell ref="J47:T47"/>
    <mergeCell ref="D40:H40"/>
    <mergeCell ref="D41:H41"/>
    <mergeCell ref="N30:Q30"/>
    <mergeCell ref="S30:T30"/>
    <mergeCell ref="J38:T38"/>
    <mergeCell ref="J51:T51"/>
    <mergeCell ref="J52:T52"/>
    <mergeCell ref="J53:T53"/>
    <mergeCell ref="S35:T35"/>
    <mergeCell ref="M35:Q35"/>
  </mergeCells>
  <hyperlinks>
    <hyperlink ref="O11" r:id="rId1" xr:uid="{00000000-0004-0000-2900-000000000000}"/>
  </hyperlinks>
  <printOptions horizontalCentered="1"/>
  <pageMargins left="0.23622047244094491" right="0.23622047244094491" top="0.23622047244094491" bottom="0.31496062992125984" header="0.31496062992125984" footer="0.15748031496062992"/>
  <pageSetup paperSize="9" orientation="portrait" r:id="rId2"/>
  <headerFooter>
    <oddHeader>&amp;R&amp;9Impreso: &amp;D &amp;T</oddHeader>
    <oddFooter>&amp;R&amp;9 
 Impreso: &amp;D&amp;T</oddFooter>
  </headerFooter>
  <drawing r:id="rId3"/>
  <legacyDrawing r:id="rId4"/>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pageSetUpPr fitToPage="1"/>
  </sheetPr>
  <dimension ref="A1:T53"/>
  <sheetViews>
    <sheetView showGridLines="0" workbookViewId="0">
      <selection activeCell="X11" sqref="X11"/>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490</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55.5" customHeight="1">
      <c r="A7" s="899" t="s">
        <v>3</v>
      </c>
      <c r="B7" s="899"/>
      <c r="C7" s="899"/>
      <c r="D7" s="899"/>
      <c r="E7" s="918" t="s">
        <v>488</v>
      </c>
      <c r="F7" s="918"/>
      <c r="G7" s="918"/>
      <c r="H7" s="918"/>
      <c r="I7" s="918"/>
      <c r="J7" s="918"/>
      <c r="K7" s="918"/>
      <c r="L7" s="918"/>
      <c r="M7" s="899" t="s">
        <v>4</v>
      </c>
      <c r="N7" s="899"/>
      <c r="O7" s="906" t="s">
        <v>507</v>
      </c>
      <c r="P7" s="906"/>
      <c r="Q7" s="906"/>
      <c r="R7" s="906"/>
      <c r="S7" s="906"/>
      <c r="T7" s="906"/>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489</v>
      </c>
      <c r="F9" s="918"/>
      <c r="G9" s="918"/>
      <c r="H9" s="918"/>
      <c r="I9" s="918"/>
      <c r="J9" s="918"/>
      <c r="K9" s="918"/>
      <c r="L9" s="918"/>
      <c r="M9" s="899" t="s">
        <v>6</v>
      </c>
      <c r="N9" s="899"/>
      <c r="O9" s="918" t="s">
        <v>488</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33" customHeight="1">
      <c r="A11" s="899" t="s">
        <v>8</v>
      </c>
      <c r="B11" s="899"/>
      <c r="C11" s="899"/>
      <c r="D11" s="899"/>
      <c r="E11" s="930" t="s">
        <v>506</v>
      </c>
      <c r="F11" s="906"/>
      <c r="G11" s="906"/>
      <c r="H11" s="906"/>
      <c r="I11" s="906"/>
      <c r="J11" s="906"/>
      <c r="K11" s="906"/>
      <c r="L11" s="906"/>
      <c r="M11" s="921" t="s">
        <v>9</v>
      </c>
      <c r="N11" s="921"/>
      <c r="O11" s="920" t="s">
        <v>487</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486</v>
      </c>
      <c r="F13" s="918"/>
      <c r="G13" s="918"/>
      <c r="H13" s="918"/>
      <c r="I13" s="918"/>
      <c r="J13" s="918"/>
      <c r="K13" s="918"/>
      <c r="L13" s="918"/>
      <c r="M13" s="921" t="s">
        <v>11</v>
      </c>
      <c r="N13" s="921"/>
      <c r="O13" s="918"/>
      <c r="P13" s="918"/>
      <c r="Q13" s="918"/>
      <c r="R13" s="918"/>
      <c r="S13" s="918"/>
      <c r="T13" s="918"/>
    </row>
    <row r="14" spans="1:20" ht="7.5" customHeight="1">
      <c r="A14" s="3"/>
      <c r="B14" s="3"/>
      <c r="C14" s="4"/>
      <c r="E14" s="221"/>
      <c r="F14" s="221"/>
      <c r="G14" s="221"/>
      <c r="H14" s="221"/>
      <c r="I14" s="221"/>
      <c r="J14" s="221"/>
      <c r="K14" s="221"/>
      <c r="L14" s="221"/>
      <c r="M14" s="221"/>
      <c r="N14" s="221"/>
      <c r="O14" s="221"/>
      <c r="P14" s="221"/>
      <c r="Q14" s="221"/>
      <c r="R14" s="221"/>
      <c r="S14" s="221"/>
      <c r="T14" s="221"/>
    </row>
    <row r="15" spans="1:20" ht="44.25" customHeight="1">
      <c r="A15" s="907" t="s">
        <v>12</v>
      </c>
      <c r="B15" s="907"/>
      <c r="C15" s="907"/>
      <c r="D15" s="907"/>
      <c r="E15" s="906" t="s">
        <v>485</v>
      </c>
      <c r="F15" s="906"/>
      <c r="G15" s="906"/>
      <c r="H15" s="906"/>
      <c r="I15" s="906"/>
      <c r="J15" s="906"/>
      <c r="K15" s="906"/>
      <c r="L15" s="906"/>
      <c r="M15" s="906"/>
      <c r="N15" s="906"/>
      <c r="O15" s="906"/>
      <c r="P15" s="906"/>
      <c r="Q15" s="906"/>
      <c r="R15" s="906"/>
      <c r="S15" s="906"/>
      <c r="T15" s="906"/>
    </row>
    <row r="16" spans="1:20" ht="7.5" customHeight="1">
      <c r="A16" s="3"/>
      <c r="B16" s="3"/>
      <c r="C16" s="4"/>
      <c r="E16" s="221"/>
      <c r="F16" s="221"/>
      <c r="G16" s="221"/>
      <c r="H16" s="221"/>
      <c r="I16" s="221"/>
      <c r="J16" s="221"/>
      <c r="K16" s="221"/>
      <c r="L16" s="221"/>
      <c r="M16" s="221"/>
      <c r="N16" s="221"/>
      <c r="O16" s="221"/>
      <c r="P16" s="221"/>
      <c r="Q16" s="221"/>
      <c r="R16" s="221"/>
      <c r="S16" s="221"/>
      <c r="T16" s="221"/>
    </row>
    <row r="17" spans="1:20" ht="29.25" customHeight="1">
      <c r="A17" s="907" t="s">
        <v>13</v>
      </c>
      <c r="B17" s="907"/>
      <c r="C17" s="907"/>
      <c r="D17" s="907"/>
      <c r="E17" s="906" t="s">
        <v>484</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483</v>
      </c>
      <c r="F19" s="916"/>
      <c r="G19" s="916"/>
      <c r="H19" s="916"/>
      <c r="I19" s="916"/>
      <c r="J19" s="916"/>
      <c r="K19" s="916"/>
      <c r="L19" s="916"/>
      <c r="M19" s="907" t="s">
        <v>15</v>
      </c>
      <c r="N19" s="907"/>
      <c r="O19" s="917" t="s">
        <v>482</v>
      </c>
      <c r="P19" s="917"/>
      <c r="Q19" s="917"/>
      <c r="R19" s="917"/>
      <c r="S19" s="917"/>
      <c r="T19" s="917"/>
    </row>
    <row r="20" spans="1:20" ht="111"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220">
        <v>1</v>
      </c>
      <c r="C22" s="12"/>
      <c r="D22" s="888" t="s">
        <v>18</v>
      </c>
      <c r="E22" s="889"/>
      <c r="F22" s="890"/>
      <c r="G22" s="13"/>
      <c r="H22" s="891" t="s">
        <v>22</v>
      </c>
      <c r="I22" s="891"/>
      <c r="M22" s="220">
        <v>1</v>
      </c>
      <c r="N22" s="892" t="s">
        <v>19</v>
      </c>
      <c r="O22" s="892"/>
      <c r="P22" s="892"/>
      <c r="Q22" s="892"/>
      <c r="R22" s="13"/>
      <c r="S22" s="891"/>
      <c r="T22" s="891"/>
    </row>
    <row r="23" spans="1:20" ht="21" customHeight="1">
      <c r="B23" s="220">
        <v>2</v>
      </c>
      <c r="C23" s="12"/>
      <c r="D23" s="912" t="s">
        <v>20</v>
      </c>
      <c r="E23" s="913"/>
      <c r="F23" s="914"/>
      <c r="G23" s="13"/>
      <c r="H23" s="891" t="s">
        <v>22</v>
      </c>
      <c r="I23" s="891"/>
      <c r="M23" s="220">
        <v>2</v>
      </c>
      <c r="N23" s="892" t="s">
        <v>21</v>
      </c>
      <c r="O23" s="892"/>
      <c r="P23" s="892"/>
      <c r="Q23" s="892"/>
      <c r="R23" s="13"/>
      <c r="S23" s="891" t="s">
        <v>22</v>
      </c>
      <c r="T23" s="891"/>
    </row>
    <row r="24" spans="1:20" ht="21" customHeight="1">
      <c r="B24" s="220">
        <v>3</v>
      </c>
      <c r="C24" s="12"/>
      <c r="D24" s="888" t="s">
        <v>23</v>
      </c>
      <c r="E24" s="889"/>
      <c r="F24" s="890"/>
      <c r="G24" s="13"/>
      <c r="H24" s="891"/>
      <c r="I24" s="891"/>
      <c r="M24" s="220">
        <v>3</v>
      </c>
      <c r="N24" s="892" t="s">
        <v>24</v>
      </c>
      <c r="O24" s="892"/>
      <c r="P24" s="892"/>
      <c r="Q24" s="892"/>
      <c r="R24" s="13"/>
      <c r="S24" s="891"/>
      <c r="T24" s="891"/>
    </row>
    <row r="25" spans="1:20" ht="21" customHeight="1">
      <c r="B25" s="220">
        <v>4</v>
      </c>
      <c r="C25" s="12"/>
      <c r="D25" s="888" t="s">
        <v>25</v>
      </c>
      <c r="E25" s="889"/>
      <c r="F25" s="890"/>
      <c r="G25" s="13"/>
      <c r="H25" s="891"/>
      <c r="I25" s="891"/>
      <c r="M25" s="220">
        <v>4</v>
      </c>
      <c r="N25" s="892" t="s">
        <v>26</v>
      </c>
      <c r="O25" s="892"/>
      <c r="P25" s="892"/>
      <c r="Q25" s="892"/>
      <c r="R25" s="13"/>
      <c r="S25" s="891"/>
      <c r="T25" s="891"/>
    </row>
    <row r="26" spans="1:20" ht="21" customHeight="1">
      <c r="B26" s="220">
        <v>5</v>
      </c>
      <c r="C26" s="12"/>
      <c r="D26" s="888" t="s">
        <v>27</v>
      </c>
      <c r="E26" s="889"/>
      <c r="F26" s="890"/>
      <c r="G26" s="13"/>
      <c r="H26" s="891" t="s">
        <v>22</v>
      </c>
      <c r="I26" s="891"/>
      <c r="M26" s="220">
        <v>5</v>
      </c>
      <c r="N26" s="892" t="s">
        <v>28</v>
      </c>
      <c r="O26" s="892"/>
      <c r="P26" s="892"/>
      <c r="Q26" s="892"/>
      <c r="R26" s="13"/>
      <c r="S26" s="891"/>
      <c r="T26" s="891"/>
    </row>
    <row r="27" spans="1:20" ht="21" customHeight="1">
      <c r="B27" s="220">
        <v>6</v>
      </c>
      <c r="C27" s="12"/>
      <c r="D27" s="888" t="s">
        <v>29</v>
      </c>
      <c r="E27" s="889"/>
      <c r="F27" s="890"/>
      <c r="G27" s="13"/>
      <c r="H27" s="891"/>
      <c r="I27" s="891"/>
      <c r="M27" s="220">
        <v>6</v>
      </c>
      <c r="N27" s="892" t="s">
        <v>30</v>
      </c>
      <c r="O27" s="892"/>
      <c r="P27" s="892"/>
      <c r="Q27" s="892"/>
      <c r="R27" s="13"/>
      <c r="S27" s="891"/>
      <c r="T27" s="891"/>
    </row>
    <row r="28" spans="1:20" ht="21" customHeight="1">
      <c r="B28" s="220">
        <v>7</v>
      </c>
      <c r="C28" s="12"/>
      <c r="D28" s="888" t="s">
        <v>31</v>
      </c>
      <c r="E28" s="889"/>
      <c r="F28" s="890"/>
      <c r="G28" s="13"/>
      <c r="H28" s="891"/>
      <c r="I28" s="891"/>
      <c r="M28" s="220">
        <v>7</v>
      </c>
      <c r="N28" s="892" t="s">
        <v>32</v>
      </c>
      <c r="O28" s="892"/>
      <c r="P28" s="892"/>
      <c r="Q28" s="892"/>
      <c r="R28" s="13"/>
      <c r="S28" s="891"/>
      <c r="T28" s="891"/>
    </row>
    <row r="29" spans="1:20" ht="21" customHeight="1">
      <c r="B29" s="220">
        <v>8</v>
      </c>
      <c r="C29" s="12"/>
      <c r="D29" s="888" t="s">
        <v>33</v>
      </c>
      <c r="E29" s="889"/>
      <c r="F29" s="890"/>
      <c r="G29" s="13"/>
      <c r="H29" s="891" t="s">
        <v>22</v>
      </c>
      <c r="I29" s="891"/>
      <c r="M29" s="220"/>
      <c r="N29" s="901"/>
      <c r="O29" s="901"/>
      <c r="P29" s="901"/>
      <c r="Q29" s="901"/>
      <c r="R29" s="218"/>
      <c r="S29" s="902"/>
      <c r="T29" s="902"/>
    </row>
    <row r="30" spans="1:20" ht="21" customHeight="1">
      <c r="B30" s="220">
        <v>9</v>
      </c>
      <c r="C30" s="12"/>
      <c r="D30" s="888" t="s">
        <v>34</v>
      </c>
      <c r="E30" s="889"/>
      <c r="F30" s="890"/>
      <c r="G30" s="13"/>
      <c r="H30" s="891" t="s">
        <v>22</v>
      </c>
      <c r="I30" s="891"/>
      <c r="M30" s="220"/>
      <c r="N30" s="904" t="s">
        <v>35</v>
      </c>
      <c r="O30" s="904"/>
      <c r="P30" s="904"/>
      <c r="Q30" s="904"/>
      <c r="R30" s="218"/>
      <c r="S30" s="894">
        <v>20</v>
      </c>
      <c r="T30" s="894"/>
    </row>
    <row r="31" spans="1:20" ht="21" customHeight="1">
      <c r="B31" s="220">
        <v>10</v>
      </c>
      <c r="C31" s="12"/>
      <c r="D31" s="888" t="s">
        <v>36</v>
      </c>
      <c r="E31" s="889"/>
      <c r="F31" s="890"/>
      <c r="G31" s="13"/>
      <c r="H31" s="891"/>
      <c r="I31" s="891"/>
    </row>
    <row r="32" spans="1:20" ht="21" customHeight="1">
      <c r="B32" s="220">
        <v>11</v>
      </c>
      <c r="C32" s="12"/>
      <c r="D32" s="903" t="s">
        <v>37</v>
      </c>
      <c r="E32" s="903"/>
      <c r="F32" s="903"/>
      <c r="G32" s="13"/>
      <c r="H32" s="891"/>
      <c r="I32" s="891"/>
    </row>
    <row r="33" spans="2:20" ht="21" customHeight="1">
      <c r="B33" s="220">
        <v>12</v>
      </c>
      <c r="C33" s="12"/>
      <c r="D33" s="903" t="s">
        <v>38</v>
      </c>
      <c r="E33" s="903"/>
      <c r="F33" s="903"/>
      <c r="G33" s="13"/>
      <c r="H33" s="891"/>
      <c r="I33" s="891"/>
      <c r="K33" s="911" t="s">
        <v>39</v>
      </c>
      <c r="L33" s="911"/>
      <c r="M33" s="911"/>
      <c r="N33" s="911"/>
      <c r="O33" s="911"/>
      <c r="P33" s="911"/>
      <c r="Q33" s="911"/>
      <c r="R33" s="911"/>
      <c r="S33" s="911"/>
      <c r="T33" s="911"/>
    </row>
    <row r="34" spans="2:20" ht="7.5" customHeight="1">
      <c r="B34" s="220"/>
      <c r="C34" s="12"/>
      <c r="D34" s="15"/>
      <c r="E34" s="15"/>
      <c r="F34" s="15"/>
      <c r="G34" s="13"/>
      <c r="H34" s="219"/>
      <c r="I34" s="219"/>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f>SUM(B37:B53)</f>
        <v>6</v>
      </c>
      <c r="T35" s="894"/>
    </row>
    <row r="36" spans="2:20" ht="21" customHeight="1">
      <c r="B36" s="217"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c r="C37" s="24"/>
      <c r="D37" s="910" t="s">
        <v>44</v>
      </c>
      <c r="E37" s="910"/>
      <c r="F37" s="910"/>
      <c r="G37" s="910"/>
      <c r="H37" s="910"/>
      <c r="I37" s="216"/>
      <c r="J37" s="893"/>
      <c r="K37" s="893"/>
      <c r="L37" s="893"/>
      <c r="M37" s="893"/>
      <c r="N37" s="893"/>
      <c r="O37" s="893"/>
      <c r="P37" s="893"/>
      <c r="Q37" s="893"/>
      <c r="R37" s="893"/>
      <c r="S37" s="893"/>
      <c r="T37" s="893"/>
    </row>
    <row r="38" spans="2:20" ht="21" customHeight="1">
      <c r="B38" s="26"/>
      <c r="D38" s="896" t="s">
        <v>45</v>
      </c>
      <c r="E38" s="897"/>
      <c r="F38" s="897"/>
      <c r="G38" s="897"/>
      <c r="H38" s="898"/>
      <c r="J38" s="893"/>
      <c r="K38" s="893"/>
      <c r="L38" s="893"/>
      <c r="M38" s="893"/>
      <c r="N38" s="893"/>
      <c r="O38" s="893"/>
      <c r="P38" s="893"/>
      <c r="Q38" s="893"/>
      <c r="R38" s="893"/>
      <c r="S38" s="893"/>
      <c r="T38" s="893"/>
    </row>
    <row r="39" spans="2:20" ht="39.75" customHeight="1">
      <c r="B39" s="26">
        <v>1</v>
      </c>
      <c r="D39" s="896" t="s">
        <v>46</v>
      </c>
      <c r="E39" s="897"/>
      <c r="F39" s="897"/>
      <c r="G39" s="897"/>
      <c r="H39" s="898"/>
      <c r="J39" s="944" t="s">
        <v>481</v>
      </c>
      <c r="K39" s="944"/>
      <c r="L39" s="944"/>
      <c r="M39" s="944"/>
      <c r="N39" s="944"/>
      <c r="O39" s="944"/>
      <c r="P39" s="944"/>
      <c r="Q39" s="944"/>
      <c r="R39" s="944"/>
      <c r="S39" s="944"/>
      <c r="T39" s="944"/>
    </row>
    <row r="40" spans="2:20" ht="21" customHeight="1">
      <c r="B40" s="26"/>
      <c r="D40" s="896" t="s">
        <v>47</v>
      </c>
      <c r="E40" s="897"/>
      <c r="F40" s="897"/>
      <c r="G40" s="897"/>
      <c r="H40" s="898"/>
      <c r="J40" s="893"/>
      <c r="K40" s="893"/>
      <c r="L40" s="893"/>
      <c r="M40" s="893"/>
      <c r="N40" s="893"/>
      <c r="O40" s="893"/>
      <c r="P40" s="893"/>
      <c r="Q40" s="893"/>
      <c r="R40" s="893"/>
      <c r="S40" s="893"/>
      <c r="T40" s="893"/>
    </row>
    <row r="41" spans="2:20" ht="21" customHeight="1">
      <c r="B41" s="26"/>
      <c r="D41" s="896" t="s">
        <v>48</v>
      </c>
      <c r="E41" s="897"/>
      <c r="F41" s="897"/>
      <c r="G41" s="897"/>
      <c r="H41" s="898"/>
      <c r="J41" s="893"/>
      <c r="K41" s="893"/>
      <c r="L41" s="893"/>
      <c r="M41" s="893"/>
      <c r="N41" s="893"/>
      <c r="O41" s="893"/>
      <c r="P41" s="893"/>
      <c r="Q41" s="893"/>
      <c r="R41" s="893"/>
      <c r="S41" s="893"/>
      <c r="T41" s="893"/>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48" customHeight="1">
      <c r="B44" s="26">
        <v>1</v>
      </c>
      <c r="D44" s="896" t="s">
        <v>51</v>
      </c>
      <c r="E44" s="897"/>
      <c r="F44" s="897"/>
      <c r="G44" s="897"/>
      <c r="H44" s="898"/>
      <c r="I44" s="27"/>
      <c r="J44" s="944" t="s">
        <v>480</v>
      </c>
      <c r="K44" s="944"/>
      <c r="L44" s="944"/>
      <c r="M44" s="944"/>
      <c r="N44" s="944"/>
      <c r="O44" s="944"/>
      <c r="P44" s="944"/>
      <c r="Q44" s="944"/>
      <c r="R44" s="944"/>
      <c r="S44" s="944"/>
      <c r="T44" s="944"/>
    </row>
    <row r="45" spans="2:20" ht="60" customHeight="1">
      <c r="B45" s="26">
        <v>2</v>
      </c>
      <c r="D45" s="896" t="s">
        <v>52</v>
      </c>
      <c r="E45" s="897"/>
      <c r="F45" s="897"/>
      <c r="G45" s="897"/>
      <c r="H45" s="898"/>
      <c r="I45" s="27"/>
      <c r="J45" s="944" t="s">
        <v>479</v>
      </c>
      <c r="K45" s="944"/>
      <c r="L45" s="944"/>
      <c r="M45" s="944"/>
      <c r="N45" s="944"/>
      <c r="O45" s="944"/>
      <c r="P45" s="944"/>
      <c r="Q45" s="944"/>
      <c r="R45" s="944"/>
      <c r="S45" s="944"/>
      <c r="T45" s="944"/>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52.5" customHeight="1">
      <c r="B47" s="26">
        <v>1</v>
      </c>
      <c r="D47" s="896" t="s">
        <v>54</v>
      </c>
      <c r="E47" s="897"/>
      <c r="F47" s="897"/>
      <c r="G47" s="897"/>
      <c r="H47" s="898"/>
      <c r="J47" s="944" t="s">
        <v>478</v>
      </c>
      <c r="K47" s="944"/>
      <c r="L47" s="944"/>
      <c r="M47" s="944"/>
      <c r="N47" s="944"/>
      <c r="O47" s="944"/>
      <c r="P47" s="944"/>
      <c r="Q47" s="944"/>
      <c r="R47" s="944"/>
      <c r="S47" s="944"/>
      <c r="T47" s="944"/>
    </row>
    <row r="48" spans="2:20" ht="43.5" customHeight="1">
      <c r="B48" s="26">
        <v>1</v>
      </c>
      <c r="D48" s="896" t="s">
        <v>55</v>
      </c>
      <c r="E48" s="897"/>
      <c r="F48" s="897"/>
      <c r="G48" s="897"/>
      <c r="H48" s="898"/>
      <c r="J48" s="944" t="s">
        <v>477</v>
      </c>
      <c r="K48" s="944"/>
      <c r="L48" s="944"/>
      <c r="M48" s="944"/>
      <c r="N48" s="944"/>
      <c r="O48" s="944"/>
      <c r="P48" s="944"/>
      <c r="Q48" s="944"/>
      <c r="R48" s="944"/>
      <c r="S48" s="944"/>
      <c r="T48" s="944"/>
    </row>
    <row r="49" spans="2:20" ht="21" customHeight="1">
      <c r="B49" s="26"/>
      <c r="D49" s="896" t="s">
        <v>56</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O13:T13"/>
    <mergeCell ref="E10:T10"/>
    <mergeCell ref="O7:T7"/>
    <mergeCell ref="O9:T9"/>
    <mergeCell ref="O11:T11"/>
    <mergeCell ref="A5:D5"/>
    <mergeCell ref="A7:D7"/>
    <mergeCell ref="A9:D9"/>
    <mergeCell ref="A11:D11"/>
    <mergeCell ref="A13:D13"/>
    <mergeCell ref="E13:L13"/>
    <mergeCell ref="M13:N13"/>
    <mergeCell ref="A1:T1"/>
    <mergeCell ref="A2:T2"/>
    <mergeCell ref="A3:T3"/>
    <mergeCell ref="E5:T5"/>
    <mergeCell ref="E6:T6"/>
    <mergeCell ref="E12:T12"/>
    <mergeCell ref="E8:T8"/>
    <mergeCell ref="E7:L7"/>
    <mergeCell ref="E9:L9"/>
    <mergeCell ref="E11:L11"/>
    <mergeCell ref="M7:N7"/>
    <mergeCell ref="M9:N9"/>
    <mergeCell ref="M11:N11"/>
  </mergeCells>
  <hyperlinks>
    <hyperlink ref="O11" r:id="rId1" xr:uid="{00000000-0004-0000-2A00-000000000000}"/>
    <hyperlink ref="E11" r:id="rId2" xr:uid="{00000000-0004-0000-2A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T54"/>
  <sheetViews>
    <sheetView showGridLines="0" zoomScale="90" zoomScaleNormal="90" workbookViewId="0">
      <selection activeCell="V23" sqref="V23"/>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1550</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1042</v>
      </c>
      <c r="F7" s="918"/>
      <c r="G7" s="918"/>
      <c r="H7" s="918"/>
      <c r="I7" s="918"/>
      <c r="J7" s="918"/>
      <c r="K7" s="918"/>
      <c r="L7" s="918"/>
      <c r="M7" s="899" t="s">
        <v>4</v>
      </c>
      <c r="N7" s="899"/>
      <c r="O7" s="918" t="s">
        <v>1549</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1548</v>
      </c>
      <c r="F9" s="918"/>
      <c r="G9" s="918"/>
      <c r="H9" s="918"/>
      <c r="I9" s="918"/>
      <c r="J9" s="918"/>
      <c r="K9" s="918"/>
      <c r="L9" s="918"/>
      <c r="M9" s="899" t="s">
        <v>6</v>
      </c>
      <c r="N9" s="899"/>
      <c r="O9" s="918" t="s">
        <v>1547</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1546</v>
      </c>
      <c r="F11" s="918"/>
      <c r="G11" s="918"/>
      <c r="H11" s="918"/>
      <c r="I11" s="918"/>
      <c r="J11" s="918"/>
      <c r="K11" s="918"/>
      <c r="L11" s="918"/>
      <c r="M11" s="921" t="s">
        <v>9</v>
      </c>
      <c r="N11" s="921"/>
      <c r="O11" s="920" t="s">
        <v>1545</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1544</v>
      </c>
      <c r="F13" s="918"/>
      <c r="G13" s="918"/>
      <c r="H13" s="918"/>
      <c r="I13" s="918"/>
      <c r="J13" s="918"/>
      <c r="K13" s="918"/>
      <c r="L13" s="918"/>
      <c r="M13" s="921" t="s">
        <v>11</v>
      </c>
      <c r="N13" s="921"/>
      <c r="O13" s="918" t="s">
        <v>128</v>
      </c>
      <c r="P13" s="918"/>
      <c r="Q13" s="918"/>
      <c r="R13" s="918"/>
      <c r="S13" s="918"/>
      <c r="T13" s="918"/>
    </row>
    <row r="14" spans="1:20" ht="7.5" customHeight="1">
      <c r="A14" s="3"/>
      <c r="B14" s="3"/>
      <c r="C14" s="4"/>
      <c r="E14" s="560"/>
      <c r="F14" s="560"/>
      <c r="G14" s="560"/>
      <c r="H14" s="560"/>
      <c r="I14" s="560"/>
      <c r="J14" s="560"/>
      <c r="K14" s="560"/>
      <c r="L14" s="560"/>
      <c r="M14" s="560"/>
      <c r="N14" s="560"/>
      <c r="O14" s="560"/>
      <c r="P14" s="560"/>
      <c r="Q14" s="560"/>
      <c r="R14" s="560"/>
      <c r="S14" s="560"/>
      <c r="T14" s="560"/>
    </row>
    <row r="15" spans="1:20" ht="44.25" customHeight="1">
      <c r="A15" s="907" t="s">
        <v>12</v>
      </c>
      <c r="B15" s="907"/>
      <c r="C15" s="907"/>
      <c r="D15" s="907"/>
      <c r="E15" s="906" t="s">
        <v>1543</v>
      </c>
      <c r="F15" s="906"/>
      <c r="G15" s="906"/>
      <c r="H15" s="906"/>
      <c r="I15" s="906"/>
      <c r="J15" s="906"/>
      <c r="K15" s="906"/>
      <c r="L15" s="906"/>
      <c r="M15" s="906"/>
      <c r="N15" s="906"/>
      <c r="O15" s="906"/>
      <c r="P15" s="906"/>
      <c r="Q15" s="906"/>
      <c r="R15" s="906"/>
      <c r="S15" s="906"/>
      <c r="T15" s="906"/>
    </row>
    <row r="16" spans="1:20" ht="7.5" customHeight="1">
      <c r="A16" s="3"/>
      <c r="B16" s="3"/>
      <c r="C16" s="4"/>
      <c r="E16" s="560"/>
      <c r="F16" s="560"/>
      <c r="G16" s="560"/>
      <c r="H16" s="560"/>
      <c r="I16" s="560"/>
      <c r="J16" s="560"/>
      <c r="K16" s="560"/>
      <c r="L16" s="560"/>
      <c r="M16" s="560"/>
      <c r="N16" s="560"/>
      <c r="O16" s="560"/>
      <c r="P16" s="560"/>
      <c r="Q16" s="560"/>
      <c r="R16" s="560"/>
      <c r="S16" s="560"/>
      <c r="T16" s="560"/>
    </row>
    <row r="17" spans="1:20" ht="29.25" customHeight="1">
      <c r="A17" s="907" t="s">
        <v>13</v>
      </c>
      <c r="B17" s="907"/>
      <c r="C17" s="907"/>
      <c r="D17" s="907"/>
      <c r="E17" s="906" t="s">
        <v>1542</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1541</v>
      </c>
      <c r="F19" s="916"/>
      <c r="G19" s="916"/>
      <c r="H19" s="916"/>
      <c r="I19" s="916"/>
      <c r="J19" s="916"/>
      <c r="K19" s="916"/>
      <c r="L19" s="916"/>
      <c r="M19" s="907" t="s">
        <v>15</v>
      </c>
      <c r="N19" s="907"/>
      <c r="O19" s="917" t="s">
        <v>1540</v>
      </c>
      <c r="P19" s="917"/>
      <c r="Q19" s="917"/>
      <c r="R19" s="917"/>
      <c r="S19" s="917"/>
      <c r="T19" s="917"/>
    </row>
    <row r="20" spans="1:20" ht="27"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561">
        <v>1</v>
      </c>
      <c r="C22" s="12"/>
      <c r="D22" s="888" t="s">
        <v>18</v>
      </c>
      <c r="E22" s="889"/>
      <c r="F22" s="890"/>
      <c r="G22" s="13"/>
      <c r="H22" s="891" t="s">
        <v>80</v>
      </c>
      <c r="I22" s="891"/>
      <c r="M22" s="561">
        <v>1</v>
      </c>
      <c r="N22" s="892" t="s">
        <v>19</v>
      </c>
      <c r="O22" s="892"/>
      <c r="P22" s="892"/>
      <c r="Q22" s="892"/>
      <c r="R22" s="13"/>
      <c r="S22" s="891"/>
      <c r="T22" s="891"/>
    </row>
    <row r="23" spans="1:20" ht="21" customHeight="1">
      <c r="B23" s="561">
        <v>2</v>
      </c>
      <c r="C23" s="12"/>
      <c r="D23" s="912" t="s">
        <v>20</v>
      </c>
      <c r="E23" s="913"/>
      <c r="F23" s="914"/>
      <c r="G23" s="13"/>
      <c r="H23" s="891" t="s">
        <v>80</v>
      </c>
      <c r="I23" s="891"/>
      <c r="M23" s="561">
        <v>2</v>
      </c>
      <c r="N23" s="892" t="s">
        <v>21</v>
      </c>
      <c r="O23" s="892"/>
      <c r="P23" s="892"/>
      <c r="Q23" s="892"/>
      <c r="R23" s="13"/>
      <c r="S23" s="891" t="s">
        <v>80</v>
      </c>
      <c r="T23" s="891"/>
    </row>
    <row r="24" spans="1:20" ht="21" customHeight="1">
      <c r="B24" s="561">
        <v>3</v>
      </c>
      <c r="C24" s="12"/>
      <c r="D24" s="888" t="s">
        <v>23</v>
      </c>
      <c r="E24" s="889"/>
      <c r="F24" s="890"/>
      <c r="G24" s="13"/>
      <c r="H24" s="891"/>
      <c r="I24" s="891"/>
      <c r="M24" s="561">
        <v>3</v>
      </c>
      <c r="N24" s="892" t="s">
        <v>24</v>
      </c>
      <c r="O24" s="892"/>
      <c r="P24" s="892"/>
      <c r="Q24" s="892"/>
      <c r="R24" s="13"/>
      <c r="S24" s="891"/>
      <c r="T24" s="891"/>
    </row>
    <row r="25" spans="1:20" ht="21" customHeight="1">
      <c r="B25" s="561">
        <v>4</v>
      </c>
      <c r="C25" s="12"/>
      <c r="D25" s="888" t="s">
        <v>25</v>
      </c>
      <c r="E25" s="889"/>
      <c r="F25" s="890"/>
      <c r="G25" s="13"/>
      <c r="H25" s="891"/>
      <c r="I25" s="891"/>
      <c r="M25" s="561">
        <v>4</v>
      </c>
      <c r="N25" s="892" t="s">
        <v>26</v>
      </c>
      <c r="O25" s="892"/>
      <c r="P25" s="892"/>
      <c r="Q25" s="892"/>
      <c r="R25" s="13"/>
      <c r="S25" s="891" t="s">
        <v>80</v>
      </c>
      <c r="T25" s="891"/>
    </row>
    <row r="26" spans="1:20" ht="21" customHeight="1">
      <c r="B26" s="561">
        <v>5</v>
      </c>
      <c r="C26" s="12"/>
      <c r="D26" s="888" t="s">
        <v>27</v>
      </c>
      <c r="E26" s="889"/>
      <c r="F26" s="890"/>
      <c r="G26" s="13"/>
      <c r="H26" s="891"/>
      <c r="I26" s="891"/>
      <c r="M26" s="561">
        <v>5</v>
      </c>
      <c r="N26" s="892" t="s">
        <v>28</v>
      </c>
      <c r="O26" s="892"/>
      <c r="P26" s="892"/>
      <c r="Q26" s="892"/>
      <c r="R26" s="13"/>
      <c r="S26" s="891"/>
      <c r="T26" s="891"/>
    </row>
    <row r="27" spans="1:20" ht="21" customHeight="1">
      <c r="B27" s="561">
        <v>6</v>
      </c>
      <c r="C27" s="12"/>
      <c r="D27" s="888" t="s">
        <v>29</v>
      </c>
      <c r="E27" s="889"/>
      <c r="F27" s="890"/>
      <c r="G27" s="13"/>
      <c r="H27" s="891" t="s">
        <v>80</v>
      </c>
      <c r="I27" s="891"/>
      <c r="M27" s="561">
        <v>6</v>
      </c>
      <c r="N27" s="892" t="s">
        <v>30</v>
      </c>
      <c r="O27" s="892"/>
      <c r="P27" s="892"/>
      <c r="Q27" s="892"/>
      <c r="R27" s="13"/>
      <c r="S27" s="891" t="s">
        <v>80</v>
      </c>
      <c r="T27" s="891"/>
    </row>
    <row r="28" spans="1:20" ht="21" customHeight="1">
      <c r="B28" s="561">
        <v>7</v>
      </c>
      <c r="C28" s="12"/>
      <c r="D28" s="888" t="s">
        <v>31</v>
      </c>
      <c r="E28" s="889"/>
      <c r="F28" s="890"/>
      <c r="G28" s="13"/>
      <c r="H28" s="891" t="s">
        <v>80</v>
      </c>
      <c r="I28" s="891"/>
      <c r="M28" s="561">
        <v>7</v>
      </c>
      <c r="N28" s="892" t="s">
        <v>32</v>
      </c>
      <c r="O28" s="892"/>
      <c r="P28" s="892"/>
      <c r="Q28" s="892"/>
      <c r="R28" s="13"/>
      <c r="S28" s="891" t="s">
        <v>80</v>
      </c>
      <c r="T28" s="891"/>
    </row>
    <row r="29" spans="1:20" ht="21" customHeight="1">
      <c r="B29" s="561">
        <v>8</v>
      </c>
      <c r="C29" s="12"/>
      <c r="D29" s="888" t="s">
        <v>33</v>
      </c>
      <c r="E29" s="889"/>
      <c r="F29" s="890"/>
      <c r="G29" s="13"/>
      <c r="H29" s="891" t="s">
        <v>80</v>
      </c>
      <c r="I29" s="891"/>
      <c r="M29" s="561"/>
      <c r="N29" s="901"/>
      <c r="O29" s="901"/>
      <c r="P29" s="901"/>
      <c r="Q29" s="901"/>
      <c r="R29" s="558"/>
      <c r="S29" s="902"/>
      <c r="T29" s="902"/>
    </row>
    <row r="30" spans="1:20" ht="21" customHeight="1">
      <c r="B30" s="561">
        <v>9</v>
      </c>
      <c r="C30" s="12"/>
      <c r="D30" s="888" t="s">
        <v>34</v>
      </c>
      <c r="E30" s="889"/>
      <c r="F30" s="890"/>
      <c r="G30" s="13"/>
      <c r="H30" s="891" t="s">
        <v>80</v>
      </c>
      <c r="I30" s="891"/>
      <c r="M30" s="561"/>
      <c r="N30" s="904" t="s">
        <v>35</v>
      </c>
      <c r="O30" s="904"/>
      <c r="P30" s="904"/>
      <c r="Q30" s="904"/>
      <c r="R30" s="558"/>
      <c r="S30" s="894" t="s">
        <v>1539</v>
      </c>
      <c r="T30" s="894"/>
    </row>
    <row r="31" spans="1:20" ht="21" customHeight="1">
      <c r="B31" s="561">
        <v>10</v>
      </c>
      <c r="C31" s="12"/>
      <c r="D31" s="888" t="s">
        <v>36</v>
      </c>
      <c r="E31" s="889"/>
      <c r="F31" s="890"/>
      <c r="G31" s="13"/>
      <c r="H31" s="891"/>
      <c r="I31" s="891"/>
    </row>
    <row r="32" spans="1:20" ht="21" customHeight="1">
      <c r="B32" s="561">
        <v>11</v>
      </c>
      <c r="C32" s="12"/>
      <c r="D32" s="903" t="s">
        <v>37</v>
      </c>
      <c r="E32" s="903"/>
      <c r="F32" s="903"/>
      <c r="G32" s="13"/>
      <c r="H32" s="891" t="s">
        <v>80</v>
      </c>
      <c r="I32" s="891"/>
    </row>
    <row r="33" spans="2:20" ht="21" customHeight="1">
      <c r="B33" s="561">
        <v>12</v>
      </c>
      <c r="C33" s="12"/>
      <c r="D33" s="903" t="s">
        <v>38</v>
      </c>
      <c r="E33" s="903"/>
      <c r="F33" s="903"/>
      <c r="G33" s="13"/>
      <c r="H33" s="891"/>
      <c r="I33" s="891"/>
      <c r="K33" s="911" t="s">
        <v>39</v>
      </c>
      <c r="L33" s="911"/>
      <c r="M33" s="911"/>
      <c r="N33" s="911"/>
      <c r="O33" s="911"/>
      <c r="P33" s="911"/>
      <c r="Q33" s="911"/>
      <c r="R33" s="911"/>
      <c r="S33" s="911"/>
      <c r="T33" s="911"/>
    </row>
    <row r="34" spans="2:20" ht="7.5" customHeight="1">
      <c r="B34" s="561"/>
      <c r="C34" s="12"/>
      <c r="D34" s="15"/>
      <c r="E34" s="15"/>
      <c r="F34" s="15"/>
      <c r="G34" s="13"/>
      <c r="H34" s="559"/>
      <c r="I34" s="559"/>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3</v>
      </c>
      <c r="T35" s="894"/>
    </row>
    <row r="36" spans="2:20" ht="21" customHeight="1">
      <c r="B36" s="557"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562"/>
      <c r="C37" s="24"/>
      <c r="D37" s="910" t="s">
        <v>554</v>
      </c>
      <c r="E37" s="910"/>
      <c r="F37" s="910"/>
      <c r="G37" s="910"/>
      <c r="H37" s="910"/>
      <c r="I37" s="216"/>
      <c r="J37" s="893"/>
      <c r="K37" s="893"/>
      <c r="L37" s="893"/>
      <c r="M37" s="893"/>
      <c r="N37" s="893"/>
      <c r="O37" s="893"/>
      <c r="P37" s="893"/>
      <c r="Q37" s="893"/>
      <c r="R37" s="893"/>
      <c r="S37" s="893"/>
      <c r="T37" s="893"/>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21" customHeight="1">
      <c r="B41" s="26"/>
      <c r="D41" s="896" t="s">
        <v>48</v>
      </c>
      <c r="E41" s="897"/>
      <c r="F41" s="897"/>
      <c r="G41" s="897"/>
      <c r="H41" s="898"/>
      <c r="J41" s="893"/>
      <c r="K41" s="893"/>
      <c r="L41" s="893"/>
      <c r="M41" s="893"/>
      <c r="N41" s="893"/>
      <c r="O41" s="893"/>
      <c r="P41" s="893"/>
      <c r="Q41" s="893"/>
      <c r="R41" s="893"/>
      <c r="S41" s="893"/>
      <c r="T41" s="893"/>
    </row>
    <row r="42" spans="2:20" ht="30" customHeight="1">
      <c r="B42" s="26" t="s">
        <v>80</v>
      </c>
      <c r="D42" s="896" t="s">
        <v>49</v>
      </c>
      <c r="E42" s="897"/>
      <c r="F42" s="897"/>
      <c r="G42" s="897"/>
      <c r="H42" s="898"/>
      <c r="J42" s="944" t="s">
        <v>1538</v>
      </c>
      <c r="K42" s="944"/>
      <c r="L42" s="944"/>
      <c r="M42" s="944"/>
      <c r="N42" s="944"/>
      <c r="O42" s="944"/>
      <c r="P42" s="944"/>
      <c r="Q42" s="944"/>
      <c r="R42" s="944"/>
      <c r="S42" s="944"/>
      <c r="T42" s="944"/>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c r="D44" s="554" t="s">
        <v>1471</v>
      </c>
      <c r="E44" s="555"/>
      <c r="F44" s="555"/>
      <c r="G44" s="555"/>
      <c r="H44" s="556"/>
      <c r="I44" s="27"/>
      <c r="J44" s="553"/>
      <c r="K44" s="553"/>
      <c r="L44" s="553"/>
      <c r="M44" s="553"/>
      <c r="N44" s="553"/>
      <c r="O44" s="553"/>
      <c r="P44" s="553"/>
      <c r="Q44" s="553"/>
      <c r="R44" s="553"/>
      <c r="S44" s="553"/>
      <c r="T44" s="553"/>
    </row>
    <row r="45" spans="2:20" ht="21" customHeight="1">
      <c r="B45" s="26"/>
      <c r="D45" s="896" t="s">
        <v>51</v>
      </c>
      <c r="E45" s="897"/>
      <c r="F45" s="897"/>
      <c r="G45" s="897"/>
      <c r="H45" s="898"/>
      <c r="I45" s="27"/>
      <c r="J45" s="893"/>
      <c r="K45" s="893"/>
      <c r="L45" s="893"/>
      <c r="M45" s="893"/>
      <c r="N45" s="893"/>
      <c r="O45" s="893"/>
      <c r="P45" s="893"/>
      <c r="Q45" s="893"/>
      <c r="R45" s="893"/>
      <c r="S45" s="893"/>
      <c r="T45" s="893"/>
    </row>
    <row r="46" spans="2:20" ht="21" customHeight="1">
      <c r="B46" s="26"/>
      <c r="D46" s="896" t="s">
        <v>52</v>
      </c>
      <c r="E46" s="897"/>
      <c r="F46" s="897"/>
      <c r="G46" s="897"/>
      <c r="H46" s="898"/>
      <c r="I46" s="27"/>
      <c r="J46" s="893"/>
      <c r="K46" s="893"/>
      <c r="L46" s="893"/>
      <c r="M46" s="893"/>
      <c r="N46" s="893"/>
      <c r="O46" s="893"/>
      <c r="P46" s="893"/>
      <c r="Q46" s="893"/>
      <c r="R46" s="893"/>
      <c r="S46" s="893"/>
      <c r="T46" s="893"/>
    </row>
    <row r="47" spans="2:20" ht="21" customHeight="1">
      <c r="B47" s="26"/>
      <c r="D47" s="896" t="s">
        <v>53</v>
      </c>
      <c r="E47" s="897"/>
      <c r="F47" s="897"/>
      <c r="G47" s="897"/>
      <c r="H47" s="898"/>
      <c r="I47" s="27"/>
      <c r="J47" s="893"/>
      <c r="K47" s="893"/>
      <c r="L47" s="893"/>
      <c r="M47" s="893"/>
      <c r="N47" s="893"/>
      <c r="O47" s="893"/>
      <c r="P47" s="893"/>
      <c r="Q47" s="893"/>
      <c r="R47" s="893"/>
      <c r="S47" s="893"/>
      <c r="T47" s="893"/>
    </row>
    <row r="48" spans="2:20" ht="21" customHeight="1">
      <c r="B48" s="26"/>
      <c r="D48" s="896" t="s">
        <v>54</v>
      </c>
      <c r="E48" s="897"/>
      <c r="F48" s="897"/>
      <c r="G48" s="897"/>
      <c r="H48" s="898"/>
      <c r="J48" s="893"/>
      <c r="K48" s="893"/>
      <c r="L48" s="893"/>
      <c r="M48" s="893"/>
      <c r="N48" s="893"/>
      <c r="O48" s="893"/>
      <c r="P48" s="893"/>
      <c r="Q48" s="893"/>
      <c r="R48" s="893"/>
      <c r="S48" s="893"/>
      <c r="T48" s="893"/>
    </row>
    <row r="49" spans="2:20" ht="21" customHeight="1">
      <c r="B49" s="26"/>
      <c r="D49" s="896" t="s">
        <v>55</v>
      </c>
      <c r="E49" s="897"/>
      <c r="F49" s="897"/>
      <c r="G49" s="897"/>
      <c r="H49" s="898"/>
      <c r="J49" s="893"/>
      <c r="K49" s="893"/>
      <c r="L49" s="893"/>
      <c r="M49" s="893"/>
      <c r="N49" s="893"/>
      <c r="O49" s="893"/>
      <c r="P49" s="893"/>
      <c r="Q49" s="893"/>
      <c r="R49" s="893"/>
      <c r="S49" s="893"/>
      <c r="T49" s="893"/>
    </row>
    <row r="50" spans="2:20" ht="21" customHeight="1">
      <c r="B50" s="26"/>
      <c r="D50" s="896" t="s">
        <v>56</v>
      </c>
      <c r="E50" s="897"/>
      <c r="F50" s="897"/>
      <c r="G50" s="897"/>
      <c r="H50" s="898"/>
      <c r="J50" s="893"/>
      <c r="K50" s="893"/>
      <c r="L50" s="893"/>
      <c r="M50" s="893"/>
      <c r="N50" s="893"/>
      <c r="O50" s="893"/>
      <c r="P50" s="893"/>
      <c r="Q50" s="893"/>
      <c r="R50" s="893"/>
      <c r="S50" s="893"/>
      <c r="T50" s="893"/>
    </row>
    <row r="51" spans="2:20" ht="21" customHeight="1">
      <c r="B51" s="26"/>
      <c r="D51" s="896" t="s">
        <v>57</v>
      </c>
      <c r="E51" s="897"/>
      <c r="F51" s="897"/>
      <c r="G51" s="897"/>
      <c r="H51" s="898"/>
      <c r="J51" s="893"/>
      <c r="K51" s="893"/>
      <c r="L51" s="893"/>
      <c r="M51" s="893"/>
      <c r="N51" s="893"/>
      <c r="O51" s="893"/>
      <c r="P51" s="893"/>
      <c r="Q51" s="893"/>
      <c r="R51" s="893"/>
      <c r="S51" s="893"/>
      <c r="T51" s="893"/>
    </row>
    <row r="52" spans="2:20" ht="21" customHeight="1">
      <c r="B52" s="26"/>
      <c r="D52" s="896" t="s">
        <v>58</v>
      </c>
      <c r="E52" s="897"/>
      <c r="F52" s="897"/>
      <c r="G52" s="897"/>
      <c r="H52" s="898"/>
      <c r="J52" s="893"/>
      <c r="K52" s="893"/>
      <c r="L52" s="893"/>
      <c r="M52" s="893"/>
      <c r="N52" s="893"/>
      <c r="O52" s="893"/>
      <c r="P52" s="893"/>
      <c r="Q52" s="893"/>
      <c r="R52" s="893"/>
      <c r="S52" s="893"/>
      <c r="T52" s="893"/>
    </row>
    <row r="53" spans="2:20" ht="21" customHeight="1">
      <c r="B53" s="26"/>
      <c r="D53" s="896" t="s">
        <v>59</v>
      </c>
      <c r="E53" s="897"/>
      <c r="F53" s="897"/>
      <c r="G53" s="897"/>
      <c r="H53" s="898"/>
      <c r="J53" s="893"/>
      <c r="K53" s="893"/>
      <c r="L53" s="893"/>
      <c r="M53" s="893"/>
      <c r="N53" s="893"/>
      <c r="O53" s="893"/>
      <c r="P53" s="893"/>
      <c r="Q53" s="893"/>
      <c r="R53" s="893"/>
      <c r="S53" s="893"/>
      <c r="T53" s="893"/>
    </row>
    <row r="54" spans="2:20" ht="21" customHeight="1">
      <c r="B54" s="26"/>
      <c r="D54" s="896" t="s">
        <v>60</v>
      </c>
      <c r="E54" s="897"/>
      <c r="F54" s="897"/>
      <c r="G54" s="897"/>
      <c r="H54" s="898"/>
      <c r="J54" s="893"/>
      <c r="K54" s="893"/>
      <c r="L54" s="893"/>
      <c r="M54" s="893"/>
      <c r="N54" s="893"/>
      <c r="O54" s="893"/>
      <c r="P54" s="893"/>
      <c r="Q54" s="893"/>
      <c r="R54" s="893"/>
      <c r="S54" s="893"/>
      <c r="T54" s="893"/>
    </row>
  </sheetData>
  <mergeCells count="116">
    <mergeCell ref="D52:H52"/>
    <mergeCell ref="D53:H53"/>
    <mergeCell ref="D54:H54"/>
    <mergeCell ref="D36:H36"/>
    <mergeCell ref="E17:T17"/>
    <mergeCell ref="A17:D17"/>
    <mergeCell ref="D21:I21"/>
    <mergeCell ref="N21:T21"/>
    <mergeCell ref="D28:F28"/>
    <mergeCell ref="J43:T43"/>
    <mergeCell ref="J45:T45"/>
    <mergeCell ref="J46:T46"/>
    <mergeCell ref="J47:T47"/>
    <mergeCell ref="J48:T48"/>
    <mergeCell ref="D40:H40"/>
    <mergeCell ref="D41:H41"/>
    <mergeCell ref="N30:Q30"/>
    <mergeCell ref="S30:T30"/>
    <mergeCell ref="J38:T38"/>
    <mergeCell ref="J52:T52"/>
    <mergeCell ref="J53:T53"/>
    <mergeCell ref="J54:T54"/>
    <mergeCell ref="S35:T35"/>
    <mergeCell ref="M35:Q35"/>
    <mergeCell ref="D49:H49"/>
    <mergeCell ref="D50:H50"/>
    <mergeCell ref="J49:T49"/>
    <mergeCell ref="J50:T50"/>
    <mergeCell ref="J51:T51"/>
    <mergeCell ref="J36:T36"/>
    <mergeCell ref="J37:T37"/>
    <mergeCell ref="D42:H42"/>
    <mergeCell ref="D43:H43"/>
    <mergeCell ref="D45:H45"/>
    <mergeCell ref="D47:H47"/>
    <mergeCell ref="D48:H48"/>
    <mergeCell ref="D46:H46"/>
    <mergeCell ref="D37:H37"/>
    <mergeCell ref="D38:H38"/>
    <mergeCell ref="D39:H39"/>
    <mergeCell ref="D51:H51"/>
    <mergeCell ref="J39:T39"/>
    <mergeCell ref="J40:T40"/>
    <mergeCell ref="J41:T41"/>
    <mergeCell ref="J42:T42"/>
    <mergeCell ref="H33:I33"/>
    <mergeCell ref="D30:F30"/>
    <mergeCell ref="H30:I30"/>
    <mergeCell ref="N26:Q26"/>
    <mergeCell ref="S26:T26"/>
    <mergeCell ref="D27:F27"/>
    <mergeCell ref="H27:I27"/>
    <mergeCell ref="N27:Q27"/>
    <mergeCell ref="S27:T27"/>
    <mergeCell ref="D31:F31"/>
    <mergeCell ref="H31:I31"/>
    <mergeCell ref="K33:T33"/>
    <mergeCell ref="D29:F29"/>
    <mergeCell ref="H29:I29"/>
    <mergeCell ref="N29:Q29"/>
    <mergeCell ref="S29:T29"/>
    <mergeCell ref="D32:F32"/>
    <mergeCell ref="H32:I32"/>
    <mergeCell ref="D33:F33"/>
    <mergeCell ref="H28:I28"/>
    <mergeCell ref="N28:Q28"/>
    <mergeCell ref="S28:T28"/>
    <mergeCell ref="D25:F25"/>
    <mergeCell ref="H25:I25"/>
    <mergeCell ref="N25:Q25"/>
    <mergeCell ref="S25:T25"/>
    <mergeCell ref="D26:F26"/>
    <mergeCell ref="H26:I26"/>
    <mergeCell ref="D24:F24"/>
    <mergeCell ref="H24:I24"/>
    <mergeCell ref="N24:Q24"/>
    <mergeCell ref="S24:T24"/>
    <mergeCell ref="H23:I23"/>
    <mergeCell ref="N23:Q23"/>
    <mergeCell ref="A15:D15"/>
    <mergeCell ref="E9:L9"/>
    <mergeCell ref="E11:L11"/>
    <mergeCell ref="E13:L13"/>
    <mergeCell ref="O13:T13"/>
    <mergeCell ref="E10:T10"/>
    <mergeCell ref="A13:D13"/>
    <mergeCell ref="O9:T9"/>
    <mergeCell ref="O11:T11"/>
    <mergeCell ref="A9:D9"/>
    <mergeCell ref="A11:D11"/>
    <mergeCell ref="E15:T15"/>
    <mergeCell ref="D22:F22"/>
    <mergeCell ref="H22:I22"/>
    <mergeCell ref="N22:Q22"/>
    <mergeCell ref="S22:T22"/>
    <mergeCell ref="D23:F23"/>
    <mergeCell ref="S23:T23"/>
    <mergeCell ref="A19:D20"/>
    <mergeCell ref="E19:L20"/>
    <mergeCell ref="M19:N20"/>
    <mergeCell ref="O19:T20"/>
    <mergeCell ref="E8:T8"/>
    <mergeCell ref="M7:N7"/>
    <mergeCell ref="M9:N9"/>
    <mergeCell ref="M11:N11"/>
    <mergeCell ref="M13:N13"/>
    <mergeCell ref="A1:T1"/>
    <mergeCell ref="A2:T2"/>
    <mergeCell ref="A3:T3"/>
    <mergeCell ref="E5:T5"/>
    <mergeCell ref="E6:T6"/>
    <mergeCell ref="E12:T12"/>
    <mergeCell ref="E7:L7"/>
    <mergeCell ref="O7:T7"/>
    <mergeCell ref="A5:D5"/>
    <mergeCell ref="A7:D7"/>
  </mergeCells>
  <hyperlinks>
    <hyperlink ref="E11" r:id="rId1" xr:uid="{00000000-0004-0000-2B00-000000000000}"/>
    <hyperlink ref="O11" r:id="rId2" xr:uid="{00000000-0004-0000-2B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T53"/>
  <sheetViews>
    <sheetView showGridLines="0" zoomScaleNormal="100" workbookViewId="0">
      <selection activeCell="O11" sqref="O11:T11"/>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963</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962</v>
      </c>
      <c r="F7" s="918"/>
      <c r="G7" s="918"/>
      <c r="H7" s="918"/>
      <c r="I7" s="918"/>
      <c r="J7" s="918"/>
      <c r="K7" s="918"/>
      <c r="L7" s="918"/>
      <c r="M7" s="899" t="s">
        <v>4</v>
      </c>
      <c r="N7" s="899"/>
      <c r="O7" s="918" t="s">
        <v>961</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960</v>
      </c>
      <c r="F9" s="918"/>
      <c r="G9" s="918"/>
      <c r="H9" s="918"/>
      <c r="I9" s="918"/>
      <c r="J9" s="918"/>
      <c r="K9" s="918"/>
      <c r="L9" s="918"/>
      <c r="M9" s="899" t="s">
        <v>6</v>
      </c>
      <c r="N9" s="899"/>
      <c r="O9" s="918" t="s">
        <v>7</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959</v>
      </c>
      <c r="F11" s="918"/>
      <c r="G11" s="918"/>
      <c r="H11" s="918"/>
      <c r="I11" s="918"/>
      <c r="J11" s="918"/>
      <c r="K11" s="918"/>
      <c r="L11" s="918"/>
      <c r="M11" s="921" t="s">
        <v>9</v>
      </c>
      <c r="N11" s="921"/>
      <c r="O11" s="920" t="s">
        <v>958</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957</v>
      </c>
      <c r="F13" s="918"/>
      <c r="G13" s="918"/>
      <c r="H13" s="918"/>
      <c r="I13" s="918"/>
      <c r="J13" s="918"/>
      <c r="K13" s="918"/>
      <c r="L13" s="918"/>
      <c r="M13" s="921" t="s">
        <v>11</v>
      </c>
      <c r="N13" s="921"/>
      <c r="O13" s="918"/>
      <c r="P13" s="918"/>
      <c r="Q13" s="918"/>
      <c r="R13" s="918"/>
      <c r="S13" s="918"/>
      <c r="T13" s="918"/>
    </row>
    <row r="14" spans="1:20" ht="7.5" customHeight="1">
      <c r="A14" s="3"/>
      <c r="B14" s="3"/>
      <c r="C14" s="4"/>
      <c r="E14" s="360"/>
      <c r="F14" s="360"/>
      <c r="G14" s="360"/>
      <c r="H14" s="360"/>
      <c r="I14" s="360"/>
      <c r="J14" s="360"/>
      <c r="K14" s="360"/>
      <c r="L14" s="360"/>
      <c r="M14" s="360"/>
      <c r="N14" s="360"/>
      <c r="O14" s="360"/>
      <c r="P14" s="360"/>
      <c r="Q14" s="360"/>
      <c r="R14" s="360"/>
      <c r="S14" s="360"/>
      <c r="T14" s="360"/>
    </row>
    <row r="15" spans="1:20" ht="44.25" customHeight="1">
      <c r="A15" s="907" t="s">
        <v>12</v>
      </c>
      <c r="B15" s="907"/>
      <c r="C15" s="907"/>
      <c r="D15" s="907"/>
      <c r="E15" s="906" t="s">
        <v>956</v>
      </c>
      <c r="F15" s="906"/>
      <c r="G15" s="906"/>
      <c r="H15" s="906"/>
      <c r="I15" s="906"/>
      <c r="J15" s="906"/>
      <c r="K15" s="906"/>
      <c r="L15" s="906"/>
      <c r="M15" s="906"/>
      <c r="N15" s="906"/>
      <c r="O15" s="906"/>
      <c r="P15" s="906"/>
      <c r="Q15" s="906"/>
      <c r="R15" s="906"/>
      <c r="S15" s="906"/>
      <c r="T15" s="906"/>
    </row>
    <row r="16" spans="1:20" ht="7.5" customHeight="1">
      <c r="A16" s="3"/>
      <c r="B16" s="3"/>
      <c r="C16" s="4"/>
      <c r="E16" s="360"/>
      <c r="F16" s="360"/>
      <c r="G16" s="360"/>
      <c r="H16" s="360"/>
      <c r="I16" s="360"/>
      <c r="J16" s="360"/>
      <c r="K16" s="360"/>
      <c r="L16" s="360"/>
      <c r="M16" s="360"/>
      <c r="N16" s="360"/>
      <c r="O16" s="360"/>
      <c r="P16" s="360"/>
      <c r="Q16" s="360"/>
      <c r="R16" s="360"/>
      <c r="S16" s="360"/>
      <c r="T16" s="360"/>
    </row>
    <row r="17" spans="1:20" ht="29.25" customHeight="1">
      <c r="A17" s="907" t="s">
        <v>13</v>
      </c>
      <c r="B17" s="907"/>
      <c r="C17" s="907"/>
      <c r="D17" s="907"/>
      <c r="E17" s="1124" t="s">
        <v>955</v>
      </c>
      <c r="F17" s="1124"/>
      <c r="G17" s="1124"/>
      <c r="H17" s="1124"/>
      <c r="I17" s="1124"/>
      <c r="J17" s="1124"/>
      <c r="K17" s="1124"/>
      <c r="L17" s="1124"/>
      <c r="M17" s="1124"/>
      <c r="N17" s="1124"/>
      <c r="O17" s="1124"/>
      <c r="P17" s="1124"/>
      <c r="Q17" s="1124"/>
      <c r="R17" s="1124"/>
      <c r="S17" s="1124"/>
      <c r="T17" s="1124"/>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1122" t="s">
        <v>954</v>
      </c>
      <c r="F19" s="1123"/>
      <c r="G19" s="1123"/>
      <c r="H19" s="1123"/>
      <c r="I19" s="1123"/>
      <c r="J19" s="1123"/>
      <c r="K19" s="1123"/>
      <c r="L19" s="1123"/>
      <c r="M19" s="907" t="s">
        <v>15</v>
      </c>
      <c r="N19" s="907"/>
      <c r="O19" s="917" t="s">
        <v>953</v>
      </c>
      <c r="P19" s="917"/>
      <c r="Q19" s="917"/>
      <c r="R19" s="917"/>
      <c r="S19" s="917"/>
      <c r="T19" s="917"/>
    </row>
    <row r="20" spans="1:20" ht="51.75" customHeight="1">
      <c r="A20" s="907"/>
      <c r="B20" s="907"/>
      <c r="C20" s="907"/>
      <c r="D20" s="907"/>
      <c r="E20" s="1123"/>
      <c r="F20" s="1123"/>
      <c r="G20" s="1123"/>
      <c r="H20" s="1123"/>
      <c r="I20" s="1123"/>
      <c r="J20" s="1123"/>
      <c r="K20" s="1123"/>
      <c r="L20" s="1123"/>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361">
        <v>1</v>
      </c>
      <c r="C22" s="12"/>
      <c r="D22" s="888" t="s">
        <v>18</v>
      </c>
      <c r="E22" s="889"/>
      <c r="F22" s="890"/>
      <c r="G22" s="13"/>
      <c r="H22" s="891"/>
      <c r="I22" s="891"/>
      <c r="M22" s="361">
        <v>1</v>
      </c>
      <c r="N22" s="892" t="s">
        <v>19</v>
      </c>
      <c r="O22" s="892"/>
      <c r="P22" s="892"/>
      <c r="Q22" s="892"/>
      <c r="R22" s="13"/>
      <c r="S22" s="891"/>
      <c r="T22" s="891"/>
    </row>
    <row r="23" spans="1:20" ht="21" customHeight="1">
      <c r="B23" s="361">
        <v>2</v>
      </c>
      <c r="C23" s="12"/>
      <c r="D23" s="912" t="s">
        <v>20</v>
      </c>
      <c r="E23" s="913"/>
      <c r="F23" s="914"/>
      <c r="G23" s="13"/>
      <c r="H23" s="891" t="s">
        <v>80</v>
      </c>
      <c r="I23" s="891"/>
      <c r="M23" s="361">
        <v>2</v>
      </c>
      <c r="N23" s="892" t="s">
        <v>21</v>
      </c>
      <c r="O23" s="892"/>
      <c r="P23" s="892"/>
      <c r="Q23" s="892"/>
      <c r="R23" s="13"/>
      <c r="S23" s="891" t="s">
        <v>80</v>
      </c>
      <c r="T23" s="891"/>
    </row>
    <row r="24" spans="1:20" ht="21" customHeight="1">
      <c r="B24" s="361">
        <v>3</v>
      </c>
      <c r="C24" s="12"/>
      <c r="D24" s="888" t="s">
        <v>23</v>
      </c>
      <c r="E24" s="889"/>
      <c r="F24" s="890"/>
      <c r="G24" s="13"/>
      <c r="H24" s="891"/>
      <c r="I24" s="891"/>
      <c r="M24" s="361">
        <v>3</v>
      </c>
      <c r="N24" s="892" t="s">
        <v>24</v>
      </c>
      <c r="O24" s="892"/>
      <c r="P24" s="892"/>
      <c r="Q24" s="892"/>
      <c r="R24" s="13"/>
      <c r="S24" s="891"/>
      <c r="T24" s="891"/>
    </row>
    <row r="25" spans="1:20" ht="21" customHeight="1">
      <c r="B25" s="361">
        <v>4</v>
      </c>
      <c r="C25" s="12"/>
      <c r="D25" s="888" t="s">
        <v>25</v>
      </c>
      <c r="E25" s="889"/>
      <c r="F25" s="890"/>
      <c r="G25" s="13"/>
      <c r="H25" s="891"/>
      <c r="I25" s="891"/>
      <c r="M25" s="361">
        <v>4</v>
      </c>
      <c r="N25" s="892" t="s">
        <v>26</v>
      </c>
      <c r="O25" s="892"/>
      <c r="P25" s="892"/>
      <c r="Q25" s="892"/>
      <c r="R25" s="13"/>
      <c r="S25" s="891" t="s">
        <v>80</v>
      </c>
      <c r="T25" s="891"/>
    </row>
    <row r="26" spans="1:20" ht="21" customHeight="1">
      <c r="B26" s="361">
        <v>5</v>
      </c>
      <c r="C26" s="12"/>
      <c r="D26" s="888" t="s">
        <v>27</v>
      </c>
      <c r="E26" s="889"/>
      <c r="F26" s="890"/>
      <c r="G26" s="13"/>
      <c r="H26" s="891"/>
      <c r="I26" s="891"/>
      <c r="M26" s="361">
        <v>5</v>
      </c>
      <c r="N26" s="892" t="s">
        <v>28</v>
      </c>
      <c r="O26" s="892"/>
      <c r="P26" s="892"/>
      <c r="Q26" s="892"/>
      <c r="R26" s="13"/>
      <c r="S26" s="891"/>
      <c r="T26" s="891"/>
    </row>
    <row r="27" spans="1:20" ht="21" customHeight="1">
      <c r="B27" s="361">
        <v>6</v>
      </c>
      <c r="C27" s="12"/>
      <c r="D27" s="888" t="s">
        <v>29</v>
      </c>
      <c r="E27" s="889"/>
      <c r="F27" s="890"/>
      <c r="G27" s="13"/>
      <c r="H27" s="891" t="s">
        <v>80</v>
      </c>
      <c r="I27" s="891"/>
      <c r="M27" s="361">
        <v>6</v>
      </c>
      <c r="N27" s="892" t="s">
        <v>30</v>
      </c>
      <c r="O27" s="892"/>
      <c r="P27" s="892"/>
      <c r="Q27" s="892"/>
      <c r="R27" s="13"/>
      <c r="S27" s="891"/>
      <c r="T27" s="891"/>
    </row>
    <row r="28" spans="1:20" ht="21" customHeight="1">
      <c r="B28" s="361">
        <v>7</v>
      </c>
      <c r="C28" s="12"/>
      <c r="D28" s="888" t="s">
        <v>31</v>
      </c>
      <c r="E28" s="889"/>
      <c r="F28" s="890"/>
      <c r="G28" s="13"/>
      <c r="H28" s="891"/>
      <c r="I28" s="891"/>
      <c r="M28" s="361">
        <v>7</v>
      </c>
      <c r="N28" s="892" t="s">
        <v>32</v>
      </c>
      <c r="O28" s="892"/>
      <c r="P28" s="892"/>
      <c r="Q28" s="892"/>
      <c r="R28" s="13"/>
      <c r="S28" s="891" t="s">
        <v>80</v>
      </c>
      <c r="T28" s="891"/>
    </row>
    <row r="29" spans="1:20" ht="21" customHeight="1">
      <c r="B29" s="361">
        <v>8</v>
      </c>
      <c r="C29" s="12"/>
      <c r="D29" s="888" t="s">
        <v>33</v>
      </c>
      <c r="E29" s="889"/>
      <c r="F29" s="890"/>
      <c r="G29" s="13"/>
      <c r="H29" s="891"/>
      <c r="I29" s="891"/>
      <c r="M29" s="361"/>
      <c r="N29" s="901"/>
      <c r="O29" s="901"/>
      <c r="P29" s="901"/>
      <c r="Q29" s="901"/>
      <c r="R29" s="358"/>
      <c r="S29" s="902"/>
      <c r="T29" s="902"/>
    </row>
    <row r="30" spans="1:20" ht="21" customHeight="1">
      <c r="B30" s="361">
        <v>9</v>
      </c>
      <c r="C30" s="12"/>
      <c r="D30" s="888" t="s">
        <v>34</v>
      </c>
      <c r="E30" s="889"/>
      <c r="F30" s="890"/>
      <c r="G30" s="13"/>
      <c r="H30" s="891" t="s">
        <v>80</v>
      </c>
      <c r="I30" s="891"/>
      <c r="M30" s="361"/>
      <c r="N30" s="904" t="s">
        <v>35</v>
      </c>
      <c r="O30" s="904"/>
      <c r="P30" s="904"/>
      <c r="Q30" s="904"/>
      <c r="R30" s="358"/>
      <c r="S30" s="894"/>
      <c r="T30" s="894"/>
    </row>
    <row r="31" spans="1:20" ht="21" customHeight="1">
      <c r="B31" s="361">
        <v>10</v>
      </c>
      <c r="C31" s="12"/>
      <c r="D31" s="888" t="s">
        <v>36</v>
      </c>
      <c r="E31" s="889"/>
      <c r="F31" s="890"/>
      <c r="G31" s="13"/>
      <c r="H31" s="891" t="s">
        <v>80</v>
      </c>
      <c r="I31" s="891"/>
    </row>
    <row r="32" spans="1:20" ht="21" customHeight="1">
      <c r="B32" s="361">
        <v>11</v>
      </c>
      <c r="C32" s="12"/>
      <c r="D32" s="903" t="s">
        <v>37</v>
      </c>
      <c r="E32" s="903"/>
      <c r="F32" s="903"/>
      <c r="G32" s="13"/>
      <c r="H32" s="891"/>
      <c r="I32" s="891"/>
    </row>
    <row r="33" spans="2:20" ht="21" customHeight="1">
      <c r="B33" s="361">
        <v>12</v>
      </c>
      <c r="C33" s="12"/>
      <c r="D33" s="903" t="s">
        <v>38</v>
      </c>
      <c r="E33" s="903"/>
      <c r="F33" s="903"/>
      <c r="G33" s="13"/>
      <c r="H33" s="891"/>
      <c r="I33" s="891"/>
      <c r="K33" s="911" t="s">
        <v>39</v>
      </c>
      <c r="L33" s="911"/>
      <c r="M33" s="911"/>
      <c r="N33" s="911"/>
      <c r="O33" s="911"/>
      <c r="P33" s="911"/>
      <c r="Q33" s="911"/>
      <c r="R33" s="911"/>
      <c r="S33" s="911"/>
      <c r="T33" s="911"/>
    </row>
    <row r="34" spans="2:20" ht="7.5" customHeight="1">
      <c r="B34" s="361"/>
      <c r="C34" s="12"/>
      <c r="D34" s="15"/>
      <c r="E34" s="15"/>
      <c r="F34" s="15"/>
      <c r="G34" s="13"/>
      <c r="H34" s="359"/>
      <c r="I34" s="359"/>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f>SUM(B37:B53)</f>
        <v>5</v>
      </c>
      <c r="T35" s="894"/>
    </row>
    <row r="36" spans="2:20" ht="21" customHeight="1">
      <c r="B36" s="357"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362"/>
      <c r="C37" s="24"/>
      <c r="D37" s="910" t="s">
        <v>554</v>
      </c>
      <c r="E37" s="910"/>
      <c r="F37" s="910"/>
      <c r="G37" s="910"/>
      <c r="H37" s="910"/>
      <c r="I37" s="216"/>
      <c r="J37" s="893" t="s">
        <v>952</v>
      </c>
      <c r="K37" s="893"/>
      <c r="L37" s="893"/>
      <c r="M37" s="893"/>
      <c r="N37" s="893"/>
      <c r="O37" s="893"/>
      <c r="P37" s="893"/>
      <c r="Q37" s="893"/>
      <c r="R37" s="893"/>
      <c r="S37" s="893"/>
      <c r="T37" s="893"/>
    </row>
    <row r="38" spans="2:20" ht="21" customHeight="1">
      <c r="B38" s="26"/>
      <c r="D38" s="896" t="s">
        <v>45</v>
      </c>
      <c r="E38" s="897"/>
      <c r="F38" s="897"/>
      <c r="G38" s="897"/>
      <c r="H38" s="898"/>
      <c r="J38" s="893" t="s">
        <v>951</v>
      </c>
      <c r="K38" s="893"/>
      <c r="L38" s="893"/>
      <c r="M38" s="893"/>
      <c r="N38" s="893"/>
      <c r="O38" s="893"/>
      <c r="P38" s="893"/>
      <c r="Q38" s="893"/>
      <c r="R38" s="893"/>
      <c r="S38" s="893"/>
      <c r="T38" s="893"/>
    </row>
    <row r="39" spans="2:20" ht="21" customHeight="1">
      <c r="B39" s="26"/>
      <c r="D39" s="896" t="s">
        <v>46</v>
      </c>
      <c r="E39" s="897"/>
      <c r="F39" s="897"/>
      <c r="G39" s="897"/>
      <c r="H39" s="898"/>
      <c r="J39" s="893" t="s">
        <v>950</v>
      </c>
      <c r="K39" s="893"/>
      <c r="L39" s="893"/>
      <c r="M39" s="893"/>
      <c r="N39" s="893"/>
      <c r="O39" s="893"/>
      <c r="P39" s="893"/>
      <c r="Q39" s="893"/>
      <c r="R39" s="893"/>
      <c r="S39" s="893"/>
      <c r="T39" s="893"/>
    </row>
    <row r="40" spans="2:20" ht="21" customHeight="1">
      <c r="B40" s="26"/>
      <c r="D40" s="896" t="s">
        <v>47</v>
      </c>
      <c r="E40" s="897"/>
      <c r="F40" s="897"/>
      <c r="G40" s="897"/>
      <c r="H40" s="898"/>
      <c r="J40" s="893" t="s">
        <v>949</v>
      </c>
      <c r="K40" s="893"/>
      <c r="L40" s="893"/>
      <c r="M40" s="893"/>
      <c r="N40" s="893"/>
      <c r="O40" s="893"/>
      <c r="P40" s="893"/>
      <c r="Q40" s="893"/>
      <c r="R40" s="893"/>
      <c r="S40" s="893"/>
      <c r="T40" s="893"/>
    </row>
    <row r="41" spans="2:20" ht="21" customHeight="1">
      <c r="B41" s="26">
        <v>1</v>
      </c>
      <c r="D41" s="896" t="s">
        <v>48</v>
      </c>
      <c r="E41" s="897"/>
      <c r="F41" s="897"/>
      <c r="G41" s="897"/>
      <c r="H41" s="898"/>
      <c r="J41" s="893" t="s">
        <v>949</v>
      </c>
      <c r="K41" s="893"/>
      <c r="L41" s="893"/>
      <c r="M41" s="893"/>
      <c r="N41" s="893"/>
      <c r="O41" s="893"/>
      <c r="P41" s="893"/>
      <c r="Q41" s="893"/>
      <c r="R41" s="893"/>
      <c r="S41" s="893"/>
      <c r="T41" s="893"/>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v>1</v>
      </c>
      <c r="D44" s="896" t="s">
        <v>51</v>
      </c>
      <c r="E44" s="897"/>
      <c r="F44" s="897"/>
      <c r="G44" s="897"/>
      <c r="H44" s="898"/>
      <c r="I44" s="27"/>
      <c r="J44" s="893"/>
      <c r="K44" s="893"/>
      <c r="L44" s="893"/>
      <c r="M44" s="893"/>
      <c r="N44" s="893"/>
      <c r="O44" s="893"/>
      <c r="P44" s="893"/>
      <c r="Q44" s="893"/>
      <c r="R44" s="893"/>
      <c r="S44" s="893"/>
      <c r="T44" s="893"/>
    </row>
    <row r="45" spans="2:20" ht="21" customHeight="1">
      <c r="B45" s="26"/>
      <c r="D45" s="896" t="s">
        <v>52</v>
      </c>
      <c r="E45" s="897"/>
      <c r="F45" s="897"/>
      <c r="G45" s="897"/>
      <c r="H45" s="898"/>
      <c r="I45" s="27"/>
      <c r="J45" s="893"/>
      <c r="K45" s="893"/>
      <c r="L45" s="893"/>
      <c r="M45" s="893"/>
      <c r="N45" s="893"/>
      <c r="O45" s="893"/>
      <c r="P45" s="893"/>
      <c r="Q45" s="893"/>
      <c r="R45" s="893"/>
      <c r="S45" s="893"/>
      <c r="T45" s="893"/>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21" customHeight="1">
      <c r="B47" s="26"/>
      <c r="D47" s="896" t="s">
        <v>54</v>
      </c>
      <c r="E47" s="897"/>
      <c r="F47" s="897"/>
      <c r="G47" s="897"/>
      <c r="H47" s="898"/>
      <c r="J47" s="893"/>
      <c r="K47" s="893"/>
      <c r="L47" s="893"/>
      <c r="M47" s="893"/>
      <c r="N47" s="893"/>
      <c r="O47" s="893"/>
      <c r="P47" s="893"/>
      <c r="Q47" s="893"/>
      <c r="R47" s="893"/>
      <c r="S47" s="893"/>
      <c r="T47" s="893"/>
    </row>
    <row r="48" spans="2:20" ht="21" customHeight="1">
      <c r="B48" s="26">
        <v>2</v>
      </c>
      <c r="D48" s="896" t="s">
        <v>55</v>
      </c>
      <c r="E48" s="897"/>
      <c r="F48" s="897"/>
      <c r="G48" s="897"/>
      <c r="H48" s="898"/>
      <c r="J48" s="893"/>
      <c r="K48" s="893"/>
      <c r="L48" s="893"/>
      <c r="M48" s="893"/>
      <c r="N48" s="893"/>
      <c r="O48" s="893"/>
      <c r="P48" s="893"/>
      <c r="Q48" s="893"/>
      <c r="R48" s="893"/>
      <c r="S48" s="893"/>
      <c r="T48" s="893"/>
    </row>
    <row r="49" spans="2:20" ht="21" customHeight="1">
      <c r="B49" s="26">
        <v>1</v>
      </c>
      <c r="D49" s="896" t="s">
        <v>56</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O13:T13"/>
    <mergeCell ref="E10:T10"/>
    <mergeCell ref="O7:T7"/>
    <mergeCell ref="O9:T9"/>
    <mergeCell ref="O11:T11"/>
    <mergeCell ref="A5:D5"/>
    <mergeCell ref="A7:D7"/>
    <mergeCell ref="A9:D9"/>
    <mergeCell ref="A11:D11"/>
    <mergeCell ref="A13:D13"/>
    <mergeCell ref="E13:L13"/>
    <mergeCell ref="M13:N13"/>
    <mergeCell ref="A1:T1"/>
    <mergeCell ref="A2:T2"/>
    <mergeCell ref="A3:T3"/>
    <mergeCell ref="E5:T5"/>
    <mergeCell ref="E6:T6"/>
    <mergeCell ref="E12:T12"/>
    <mergeCell ref="E8:T8"/>
    <mergeCell ref="E7:L7"/>
    <mergeCell ref="E9:L9"/>
    <mergeCell ref="E11:L11"/>
    <mergeCell ref="M7:N7"/>
    <mergeCell ref="M9:N9"/>
    <mergeCell ref="M11:N11"/>
  </mergeCells>
  <hyperlinks>
    <hyperlink ref="E11" r:id="rId1" xr:uid="{00000000-0004-0000-2C00-000000000000}"/>
    <hyperlink ref="O11" r:id="rId2" xr:uid="{00000000-0004-0000-2C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2">
    <pageSetUpPr fitToPage="1"/>
  </sheetPr>
  <dimension ref="A1:T53"/>
  <sheetViews>
    <sheetView showGridLines="0" workbookViewId="0">
      <selection activeCell="U37" sqref="U37"/>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21.4257812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19" width="5.7109375" style="1" customWidth="1"/>
    <col min="20" max="20" width="11.28515625" style="1" customWidth="1"/>
    <col min="21"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773</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772</v>
      </c>
      <c r="F7" s="918"/>
      <c r="G7" s="918"/>
      <c r="H7" s="918"/>
      <c r="I7" s="918"/>
      <c r="J7" s="918"/>
      <c r="K7" s="918"/>
      <c r="L7" s="918"/>
      <c r="M7" s="899" t="s">
        <v>4</v>
      </c>
      <c r="N7" s="899"/>
      <c r="O7" s="918" t="s">
        <v>771</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770</v>
      </c>
      <c r="F9" s="918"/>
      <c r="G9" s="918"/>
      <c r="H9" s="918"/>
      <c r="I9" s="918"/>
      <c r="J9" s="918"/>
      <c r="K9" s="918"/>
      <c r="L9" s="918"/>
      <c r="M9" s="899" t="s">
        <v>6</v>
      </c>
      <c r="N9" s="899"/>
      <c r="O9" s="918" t="s">
        <v>607</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769</v>
      </c>
      <c r="F11" s="918"/>
      <c r="G11" s="918"/>
      <c r="H11" s="918"/>
      <c r="I11" s="918"/>
      <c r="J11" s="918"/>
      <c r="K11" s="918"/>
      <c r="L11" s="918"/>
      <c r="M11" s="921" t="s">
        <v>9</v>
      </c>
      <c r="N11" s="921"/>
      <c r="O11" s="920" t="s">
        <v>1351</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768</v>
      </c>
      <c r="F13" s="918"/>
      <c r="G13" s="918"/>
      <c r="H13" s="918"/>
      <c r="I13" s="918"/>
      <c r="J13" s="918"/>
      <c r="K13" s="918"/>
      <c r="L13" s="918"/>
      <c r="M13" s="921" t="s">
        <v>11</v>
      </c>
      <c r="N13" s="921"/>
      <c r="O13" s="918" t="s">
        <v>128</v>
      </c>
      <c r="P13" s="918"/>
      <c r="Q13" s="918"/>
      <c r="R13" s="918"/>
      <c r="S13" s="918"/>
      <c r="T13" s="918"/>
    </row>
    <row r="14" spans="1:20" ht="7.5" customHeight="1">
      <c r="A14" s="3"/>
      <c r="B14" s="3"/>
      <c r="C14" s="4"/>
      <c r="E14" s="308"/>
      <c r="F14" s="308"/>
      <c r="G14" s="308"/>
      <c r="H14" s="308"/>
      <c r="I14" s="308"/>
      <c r="J14" s="308"/>
      <c r="K14" s="308"/>
      <c r="L14" s="308"/>
      <c r="M14" s="308"/>
      <c r="N14" s="308"/>
      <c r="O14" s="308"/>
      <c r="P14" s="308"/>
      <c r="Q14" s="308"/>
      <c r="R14" s="308"/>
      <c r="S14" s="308"/>
      <c r="T14" s="308"/>
    </row>
    <row r="15" spans="1:20" ht="44.25" customHeight="1">
      <c r="A15" s="907" t="s">
        <v>12</v>
      </c>
      <c r="B15" s="907"/>
      <c r="C15" s="907"/>
      <c r="D15" s="907"/>
      <c r="E15" s="906" t="s">
        <v>541</v>
      </c>
      <c r="F15" s="906"/>
      <c r="G15" s="906"/>
      <c r="H15" s="906"/>
      <c r="I15" s="906"/>
      <c r="J15" s="906"/>
      <c r="K15" s="906"/>
      <c r="L15" s="906"/>
      <c r="M15" s="906"/>
      <c r="N15" s="906"/>
      <c r="O15" s="906"/>
      <c r="P15" s="906"/>
      <c r="Q15" s="906"/>
      <c r="R15" s="906"/>
      <c r="S15" s="906"/>
      <c r="T15" s="906"/>
    </row>
    <row r="16" spans="1:20" ht="7.5" customHeight="1">
      <c r="A16" s="3"/>
      <c r="B16" s="3"/>
      <c r="C16" s="4"/>
      <c r="E16" s="308"/>
      <c r="F16" s="308"/>
      <c r="G16" s="308"/>
      <c r="H16" s="308"/>
      <c r="I16" s="308"/>
      <c r="J16" s="308"/>
      <c r="K16" s="308"/>
      <c r="L16" s="308"/>
      <c r="M16" s="308"/>
      <c r="N16" s="308"/>
      <c r="O16" s="308"/>
      <c r="P16" s="308"/>
      <c r="Q16" s="308"/>
      <c r="R16" s="308"/>
      <c r="S16" s="308"/>
      <c r="T16" s="308"/>
    </row>
    <row r="17" spans="1:20" ht="29.25" customHeight="1">
      <c r="A17" s="907" t="s">
        <v>13</v>
      </c>
      <c r="B17" s="907"/>
      <c r="C17" s="907"/>
      <c r="D17" s="907"/>
      <c r="E17" s="906" t="s">
        <v>1352</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539</v>
      </c>
      <c r="F19" s="916"/>
      <c r="G19" s="916"/>
      <c r="H19" s="916"/>
      <c r="I19" s="916"/>
      <c r="J19" s="916"/>
      <c r="K19" s="916"/>
      <c r="L19" s="916"/>
      <c r="M19" s="907" t="s">
        <v>15</v>
      </c>
      <c r="N19" s="907"/>
      <c r="O19" s="917" t="s">
        <v>767</v>
      </c>
      <c r="P19" s="917"/>
      <c r="Q19" s="917"/>
      <c r="R19" s="917"/>
      <c r="S19" s="917"/>
      <c r="T19" s="917"/>
    </row>
    <row r="20" spans="1:20" ht="94.5"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307">
        <v>1</v>
      </c>
      <c r="C22" s="12"/>
      <c r="D22" s="888" t="s">
        <v>18</v>
      </c>
      <c r="E22" s="889"/>
      <c r="F22" s="890"/>
      <c r="G22" s="13"/>
      <c r="H22" s="891"/>
      <c r="I22" s="891"/>
      <c r="M22" s="307">
        <v>1</v>
      </c>
      <c r="N22" s="892" t="s">
        <v>19</v>
      </c>
      <c r="O22" s="892"/>
      <c r="P22" s="892"/>
      <c r="Q22" s="892"/>
      <c r="R22" s="13"/>
      <c r="S22" s="891" t="s">
        <v>80</v>
      </c>
      <c r="T22" s="891"/>
    </row>
    <row r="23" spans="1:20" ht="21" customHeight="1">
      <c r="B23" s="307">
        <v>2</v>
      </c>
      <c r="C23" s="12"/>
      <c r="D23" s="912" t="s">
        <v>20</v>
      </c>
      <c r="E23" s="913"/>
      <c r="F23" s="914"/>
      <c r="G23" s="13"/>
      <c r="H23" s="891"/>
      <c r="I23" s="891"/>
      <c r="M23" s="307">
        <v>2</v>
      </c>
      <c r="N23" s="892" t="s">
        <v>21</v>
      </c>
      <c r="O23" s="892"/>
      <c r="P23" s="892"/>
      <c r="Q23" s="892"/>
      <c r="R23" s="13"/>
      <c r="S23" s="891" t="s">
        <v>80</v>
      </c>
      <c r="T23" s="891"/>
    </row>
    <row r="24" spans="1:20" ht="21" customHeight="1">
      <c r="B24" s="307">
        <v>3</v>
      </c>
      <c r="C24" s="12"/>
      <c r="D24" s="888" t="s">
        <v>23</v>
      </c>
      <c r="E24" s="889"/>
      <c r="F24" s="890"/>
      <c r="G24" s="13"/>
      <c r="H24" s="891"/>
      <c r="I24" s="891"/>
      <c r="M24" s="307">
        <v>3</v>
      </c>
      <c r="N24" s="892" t="s">
        <v>24</v>
      </c>
      <c r="O24" s="892"/>
      <c r="P24" s="892"/>
      <c r="Q24" s="892"/>
      <c r="R24" s="13"/>
      <c r="S24" s="891" t="s">
        <v>80</v>
      </c>
      <c r="T24" s="891"/>
    </row>
    <row r="25" spans="1:20" ht="21" customHeight="1">
      <c r="B25" s="307">
        <v>4</v>
      </c>
      <c r="C25" s="12"/>
      <c r="D25" s="888" t="s">
        <v>753</v>
      </c>
      <c r="E25" s="889"/>
      <c r="F25" s="890"/>
      <c r="G25" s="13"/>
      <c r="H25" s="891" t="s">
        <v>80</v>
      </c>
      <c r="I25" s="891"/>
      <c r="M25" s="307">
        <v>4</v>
      </c>
      <c r="N25" s="892" t="s">
        <v>26</v>
      </c>
      <c r="O25" s="892"/>
      <c r="P25" s="892"/>
      <c r="Q25" s="892"/>
      <c r="R25" s="13"/>
      <c r="S25" s="891" t="s">
        <v>80</v>
      </c>
      <c r="T25" s="891"/>
    </row>
    <row r="26" spans="1:20" ht="21" customHeight="1">
      <c r="B26" s="307">
        <v>5</v>
      </c>
      <c r="C26" s="12"/>
      <c r="D26" s="888" t="s">
        <v>27</v>
      </c>
      <c r="E26" s="889"/>
      <c r="F26" s="890"/>
      <c r="G26" s="13"/>
      <c r="H26" s="891"/>
      <c r="I26" s="891"/>
      <c r="M26" s="307">
        <v>5</v>
      </c>
      <c r="N26" s="892" t="s">
        <v>28</v>
      </c>
      <c r="O26" s="892"/>
      <c r="P26" s="892"/>
      <c r="Q26" s="892"/>
      <c r="R26" s="13"/>
      <c r="S26" s="891"/>
      <c r="T26" s="891"/>
    </row>
    <row r="27" spans="1:20" ht="21" customHeight="1">
      <c r="B27" s="307">
        <v>6</v>
      </c>
      <c r="C27" s="12"/>
      <c r="D27" s="888" t="s">
        <v>29</v>
      </c>
      <c r="E27" s="889"/>
      <c r="F27" s="890"/>
      <c r="G27" s="13"/>
      <c r="H27" s="891"/>
      <c r="I27" s="891"/>
      <c r="M27" s="307">
        <v>6</v>
      </c>
      <c r="N27" s="892" t="s">
        <v>30</v>
      </c>
      <c r="O27" s="892"/>
      <c r="P27" s="892"/>
      <c r="Q27" s="892"/>
      <c r="R27" s="13"/>
      <c r="S27" s="891" t="s">
        <v>80</v>
      </c>
      <c r="T27" s="891"/>
    </row>
    <row r="28" spans="1:20" ht="21" customHeight="1">
      <c r="B28" s="307">
        <v>7</v>
      </c>
      <c r="C28" s="12"/>
      <c r="D28" s="888" t="s">
        <v>31</v>
      </c>
      <c r="E28" s="889"/>
      <c r="F28" s="890"/>
      <c r="G28" s="13"/>
      <c r="H28" s="891"/>
      <c r="I28" s="891"/>
      <c r="M28" s="307">
        <v>7</v>
      </c>
      <c r="N28" s="892" t="s">
        <v>32</v>
      </c>
      <c r="O28" s="892"/>
      <c r="P28" s="892"/>
      <c r="Q28" s="892"/>
      <c r="R28" s="13"/>
      <c r="S28" s="891"/>
      <c r="T28" s="891"/>
    </row>
    <row r="29" spans="1:20" ht="21" customHeight="1">
      <c r="B29" s="307">
        <v>8</v>
      </c>
      <c r="C29" s="12"/>
      <c r="D29" s="888" t="s">
        <v>33</v>
      </c>
      <c r="E29" s="889"/>
      <c r="F29" s="890"/>
      <c r="G29" s="13"/>
      <c r="H29" s="891"/>
      <c r="I29" s="891"/>
      <c r="M29" s="307"/>
      <c r="N29" s="901"/>
      <c r="O29" s="901"/>
      <c r="P29" s="901"/>
      <c r="Q29" s="901"/>
      <c r="R29" s="309"/>
      <c r="S29" s="902"/>
      <c r="T29" s="902"/>
    </row>
    <row r="30" spans="1:20" ht="21" customHeight="1">
      <c r="B30" s="307">
        <v>9</v>
      </c>
      <c r="C30" s="12"/>
      <c r="D30" s="888" t="s">
        <v>34</v>
      </c>
      <c r="E30" s="889"/>
      <c r="F30" s="890"/>
      <c r="G30" s="13"/>
      <c r="H30" s="891" t="s">
        <v>22</v>
      </c>
      <c r="I30" s="891"/>
      <c r="M30" s="307"/>
      <c r="N30" s="904" t="s">
        <v>35</v>
      </c>
      <c r="O30" s="904"/>
      <c r="P30" s="904"/>
      <c r="Q30" s="904"/>
      <c r="R30" s="309"/>
      <c r="S30" s="894">
        <v>150</v>
      </c>
      <c r="T30" s="894"/>
    </row>
    <row r="31" spans="1:20" ht="21" customHeight="1">
      <c r="B31" s="307">
        <v>10</v>
      </c>
      <c r="C31" s="12"/>
      <c r="D31" s="888" t="s">
        <v>36</v>
      </c>
      <c r="E31" s="889"/>
      <c r="F31" s="890"/>
      <c r="G31" s="13"/>
      <c r="H31" s="891"/>
      <c r="I31" s="891"/>
    </row>
    <row r="32" spans="1:20" ht="21" customHeight="1">
      <c r="B32" s="307">
        <v>11</v>
      </c>
      <c r="C32" s="12"/>
      <c r="D32" s="903" t="s">
        <v>37</v>
      </c>
      <c r="E32" s="903"/>
      <c r="F32" s="903"/>
      <c r="G32" s="13"/>
      <c r="H32" s="891"/>
      <c r="I32" s="891"/>
    </row>
    <row r="33" spans="2:20" ht="21" customHeight="1">
      <c r="B33" s="307">
        <v>12</v>
      </c>
      <c r="C33" s="12"/>
      <c r="D33" s="903" t="s">
        <v>38</v>
      </c>
      <c r="E33" s="903"/>
      <c r="F33" s="903"/>
      <c r="G33" s="13"/>
      <c r="H33" s="891"/>
      <c r="I33" s="891"/>
      <c r="K33" s="911" t="s">
        <v>39</v>
      </c>
      <c r="L33" s="911"/>
      <c r="M33" s="911"/>
      <c r="N33" s="911"/>
      <c r="O33" s="911"/>
      <c r="P33" s="911"/>
      <c r="Q33" s="911"/>
      <c r="R33" s="911"/>
      <c r="S33" s="911"/>
      <c r="T33" s="911"/>
    </row>
    <row r="34" spans="2:20" ht="7.5" customHeight="1">
      <c r="B34" s="307"/>
      <c r="C34" s="12"/>
      <c r="D34" s="15"/>
      <c r="E34" s="15"/>
      <c r="F34" s="15"/>
      <c r="G34" s="13"/>
      <c r="H34" s="310"/>
      <c r="I34" s="310"/>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t="s">
        <v>1358</v>
      </c>
      <c r="T35" s="894"/>
    </row>
    <row r="36" spans="2:20" ht="21" customHeight="1">
      <c r="B36" s="306"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311"/>
      <c r="C37" s="24"/>
      <c r="D37" s="910" t="s">
        <v>554</v>
      </c>
      <c r="E37" s="910"/>
      <c r="F37" s="910"/>
      <c r="G37" s="910"/>
      <c r="H37" s="910"/>
      <c r="I37" s="216"/>
      <c r="J37" s="893"/>
      <c r="K37" s="893"/>
      <c r="L37" s="893"/>
      <c r="M37" s="893"/>
      <c r="N37" s="893"/>
      <c r="O37" s="893"/>
      <c r="P37" s="893"/>
      <c r="Q37" s="893"/>
      <c r="R37" s="893"/>
      <c r="S37" s="893"/>
      <c r="T37" s="893"/>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29.25" customHeight="1">
      <c r="B41" s="26"/>
      <c r="D41" s="896" t="s">
        <v>48</v>
      </c>
      <c r="E41" s="897"/>
      <c r="F41" s="897"/>
      <c r="G41" s="897"/>
      <c r="H41" s="898"/>
      <c r="J41" s="1125" t="s">
        <v>766</v>
      </c>
      <c r="K41" s="1126"/>
      <c r="L41" s="1126"/>
      <c r="M41" s="1126"/>
      <c r="N41" s="1126"/>
      <c r="O41" s="1126"/>
      <c r="P41" s="1126"/>
      <c r="Q41" s="1126"/>
      <c r="R41" s="1126"/>
      <c r="S41" s="1126"/>
      <c r="T41" s="1127"/>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51" customHeight="1">
      <c r="B44" s="26">
        <v>1</v>
      </c>
      <c r="D44" s="896" t="s">
        <v>51</v>
      </c>
      <c r="E44" s="897"/>
      <c r="F44" s="897"/>
      <c r="G44" s="897"/>
      <c r="H44" s="898"/>
      <c r="I44" s="27"/>
      <c r="J44" s="1128" t="s">
        <v>536</v>
      </c>
      <c r="K44" s="1129"/>
      <c r="L44" s="1129"/>
      <c r="M44" s="1129"/>
      <c r="N44" s="1129"/>
      <c r="O44" s="1129"/>
      <c r="P44" s="1129"/>
      <c r="Q44" s="1129"/>
      <c r="R44" s="1129"/>
      <c r="S44" s="1129"/>
      <c r="T44" s="1130"/>
    </row>
    <row r="45" spans="2:20" ht="54" customHeight="1">
      <c r="B45" s="61" t="s">
        <v>1357</v>
      </c>
      <c r="D45" s="896" t="s">
        <v>52</v>
      </c>
      <c r="E45" s="897"/>
      <c r="F45" s="897"/>
      <c r="G45" s="897"/>
      <c r="H45" s="898"/>
      <c r="I45" s="27"/>
      <c r="J45" s="1131" t="s">
        <v>1354</v>
      </c>
      <c r="K45" s="1132"/>
      <c r="L45" s="1132"/>
      <c r="M45" s="1132"/>
      <c r="N45" s="1132"/>
      <c r="O45" s="1132"/>
      <c r="P45" s="1132"/>
      <c r="Q45" s="1132"/>
      <c r="R45" s="1132"/>
      <c r="S45" s="1132"/>
      <c r="T45" s="1133"/>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21" customHeight="1">
      <c r="B47" s="26"/>
      <c r="D47" s="896" t="s">
        <v>54</v>
      </c>
      <c r="E47" s="897"/>
      <c r="F47" s="897"/>
      <c r="G47" s="897"/>
      <c r="H47" s="898"/>
      <c r="J47" s="893"/>
      <c r="K47" s="893"/>
      <c r="L47" s="893"/>
      <c r="M47" s="893"/>
      <c r="N47" s="893"/>
      <c r="O47" s="893"/>
      <c r="P47" s="893"/>
      <c r="Q47" s="893"/>
      <c r="R47" s="893"/>
      <c r="S47" s="893"/>
      <c r="T47" s="893"/>
    </row>
    <row r="48" spans="2:20" ht="21" customHeight="1">
      <c r="B48" s="26">
        <v>1</v>
      </c>
      <c r="D48" s="896" t="s">
        <v>55</v>
      </c>
      <c r="E48" s="897"/>
      <c r="F48" s="897"/>
      <c r="G48" s="897"/>
      <c r="H48" s="898"/>
      <c r="J48" s="893" t="s">
        <v>1356</v>
      </c>
      <c r="K48" s="893"/>
      <c r="L48" s="893"/>
      <c r="M48" s="893"/>
      <c r="N48" s="893"/>
      <c r="O48" s="893"/>
      <c r="P48" s="893"/>
      <c r="Q48" s="893"/>
      <c r="R48" s="893"/>
      <c r="S48" s="893"/>
      <c r="T48" s="893"/>
    </row>
    <row r="49" spans="2:20" ht="21" customHeight="1">
      <c r="B49" s="26"/>
      <c r="D49" s="896" t="s">
        <v>56</v>
      </c>
      <c r="E49" s="897"/>
      <c r="F49" s="897"/>
      <c r="G49" s="897"/>
      <c r="H49" s="898"/>
      <c r="J49" s="893"/>
      <c r="K49" s="893"/>
      <c r="L49" s="893"/>
      <c r="M49" s="893"/>
      <c r="N49" s="893"/>
      <c r="O49" s="893"/>
      <c r="P49" s="893"/>
      <c r="Q49" s="893"/>
      <c r="R49" s="893"/>
      <c r="S49" s="893"/>
      <c r="T49" s="893"/>
    </row>
    <row r="50" spans="2:20" ht="21" customHeight="1">
      <c r="B50" s="26">
        <v>1</v>
      </c>
      <c r="D50" s="896" t="s">
        <v>57</v>
      </c>
      <c r="E50" s="897"/>
      <c r="F50" s="897"/>
      <c r="G50" s="897"/>
      <c r="H50" s="898"/>
      <c r="J50" s="893" t="s">
        <v>1353</v>
      </c>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v>1</v>
      </c>
      <c r="D52" s="896" t="s">
        <v>59</v>
      </c>
      <c r="E52" s="897"/>
      <c r="F52" s="897"/>
      <c r="G52" s="897"/>
      <c r="H52" s="898"/>
      <c r="J52" s="893" t="s">
        <v>1355</v>
      </c>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D51:H51"/>
    <mergeCell ref="D52:H52"/>
    <mergeCell ref="D53:H53"/>
    <mergeCell ref="D36:H36"/>
    <mergeCell ref="E17:T17"/>
    <mergeCell ref="A17:D17"/>
    <mergeCell ref="D21:I21"/>
    <mergeCell ref="N21:T21"/>
    <mergeCell ref="D28:F28"/>
    <mergeCell ref="J43:T43"/>
    <mergeCell ref="J44:T44"/>
    <mergeCell ref="J45:T45"/>
    <mergeCell ref="J46:T46"/>
    <mergeCell ref="J47:T47"/>
    <mergeCell ref="D40:H40"/>
    <mergeCell ref="D41:H41"/>
    <mergeCell ref="N30:Q30"/>
    <mergeCell ref="S30:T30"/>
    <mergeCell ref="J38:T38"/>
    <mergeCell ref="J51:T51"/>
    <mergeCell ref="J52:T52"/>
    <mergeCell ref="J53:T53"/>
    <mergeCell ref="S35:T35"/>
    <mergeCell ref="M35:Q35"/>
    <mergeCell ref="D48:H48"/>
    <mergeCell ref="D49:H49"/>
    <mergeCell ref="J48:T48"/>
    <mergeCell ref="J49:T49"/>
    <mergeCell ref="J50:T50"/>
    <mergeCell ref="J36:T36"/>
    <mergeCell ref="J37:T37"/>
    <mergeCell ref="D42:H42"/>
    <mergeCell ref="D43:H43"/>
    <mergeCell ref="D44:H44"/>
    <mergeCell ref="D46:H46"/>
    <mergeCell ref="D47:H47"/>
    <mergeCell ref="D45:H45"/>
    <mergeCell ref="D37:H37"/>
    <mergeCell ref="D38:H38"/>
    <mergeCell ref="D39:H39"/>
    <mergeCell ref="D50:H50"/>
    <mergeCell ref="J39:T39"/>
    <mergeCell ref="J40:T40"/>
    <mergeCell ref="J41:T41"/>
    <mergeCell ref="J42:T42"/>
    <mergeCell ref="H33:I33"/>
    <mergeCell ref="D30:F30"/>
    <mergeCell ref="H30:I30"/>
    <mergeCell ref="N26:Q26"/>
    <mergeCell ref="S26:T26"/>
    <mergeCell ref="D27:F27"/>
    <mergeCell ref="H27:I27"/>
    <mergeCell ref="N27:Q27"/>
    <mergeCell ref="S27:T27"/>
    <mergeCell ref="D31:F31"/>
    <mergeCell ref="H31:I31"/>
    <mergeCell ref="K33:T33"/>
    <mergeCell ref="D29:F29"/>
    <mergeCell ref="H29:I29"/>
    <mergeCell ref="N29:Q29"/>
    <mergeCell ref="S29:T29"/>
    <mergeCell ref="D32:F32"/>
    <mergeCell ref="H32:I32"/>
    <mergeCell ref="D33:F33"/>
    <mergeCell ref="H28:I28"/>
    <mergeCell ref="N28:Q28"/>
    <mergeCell ref="S28:T28"/>
    <mergeCell ref="D25:F25"/>
    <mergeCell ref="H25:I25"/>
    <mergeCell ref="N25:Q25"/>
    <mergeCell ref="S25:T25"/>
    <mergeCell ref="D26:F26"/>
    <mergeCell ref="H26:I26"/>
    <mergeCell ref="D24:F24"/>
    <mergeCell ref="H24:I24"/>
    <mergeCell ref="N24:Q24"/>
    <mergeCell ref="S24:T24"/>
    <mergeCell ref="H23:I23"/>
    <mergeCell ref="N23:Q23"/>
    <mergeCell ref="A15:D15"/>
    <mergeCell ref="E9:L9"/>
    <mergeCell ref="E11:L11"/>
    <mergeCell ref="E13:L13"/>
    <mergeCell ref="O13:T13"/>
    <mergeCell ref="E10:T10"/>
    <mergeCell ref="A13:D13"/>
    <mergeCell ref="O9:T9"/>
    <mergeCell ref="O11:T11"/>
    <mergeCell ref="A9:D9"/>
    <mergeCell ref="A11:D11"/>
    <mergeCell ref="E15:T15"/>
    <mergeCell ref="D22:F22"/>
    <mergeCell ref="H22:I22"/>
    <mergeCell ref="N22:Q22"/>
    <mergeCell ref="S22:T22"/>
    <mergeCell ref="D23:F23"/>
    <mergeCell ref="S23:T23"/>
    <mergeCell ref="A19:D20"/>
    <mergeCell ref="E19:L20"/>
    <mergeCell ref="M19:N20"/>
    <mergeCell ref="O19:T20"/>
    <mergeCell ref="E8:T8"/>
    <mergeCell ref="M7:N7"/>
    <mergeCell ref="M9:N9"/>
    <mergeCell ref="M11:N11"/>
    <mergeCell ref="M13:N13"/>
    <mergeCell ref="A1:T1"/>
    <mergeCell ref="A2:T2"/>
    <mergeCell ref="A3:T3"/>
    <mergeCell ref="E5:T5"/>
    <mergeCell ref="E6:T6"/>
    <mergeCell ref="E12:T12"/>
    <mergeCell ref="E7:L7"/>
    <mergeCell ref="O7:T7"/>
    <mergeCell ref="A5:D5"/>
    <mergeCell ref="A7:D7"/>
  </mergeCells>
  <hyperlinks>
    <hyperlink ref="E11" r:id="rId1" xr:uid="{00000000-0004-0000-2D00-000000000000}"/>
    <hyperlink ref="O11" r:id="rId2" xr:uid="{00000000-0004-0000-2D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6AE2C-D046-4756-8C57-8F4284C97D15}">
  <sheetPr published="0"/>
  <dimension ref="A1"/>
  <sheetViews>
    <sheetView workbookViewId="0"/>
  </sheetViews>
  <sheetFormatPr baseColWidth="10" defaultRowHeight="15"/>
  <sheetData/>
  <hyperlinks>
    <hyperlink ref="O11" r:id="rId1" display="cottolengodeyucatan@gmail.com" xr:uid="{8F7DDB3A-966F-504A-BD8E-3D57493A2D76}"/>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T58"/>
  <sheetViews>
    <sheetView showGridLines="0" zoomScale="115" zoomScaleNormal="115" workbookViewId="0">
      <selection activeCell="V19" sqref="V19"/>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1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1726</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1725</v>
      </c>
      <c r="F7" s="918"/>
      <c r="G7" s="918"/>
      <c r="H7" s="918"/>
      <c r="I7" s="918"/>
      <c r="J7" s="918"/>
      <c r="K7" s="918"/>
      <c r="L7" s="918"/>
      <c r="M7" s="899" t="s">
        <v>4</v>
      </c>
      <c r="N7" s="899"/>
      <c r="O7" s="918" t="s">
        <v>1724</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1723</v>
      </c>
      <c r="F9" s="918"/>
      <c r="G9" s="918"/>
      <c r="H9" s="918"/>
      <c r="I9" s="918"/>
      <c r="J9" s="918"/>
      <c r="K9" s="918"/>
      <c r="L9" s="918"/>
      <c r="M9" s="899" t="s">
        <v>6</v>
      </c>
      <c r="N9" s="899"/>
      <c r="O9" s="918" t="s">
        <v>1722</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1721</v>
      </c>
      <c r="F11" s="918"/>
      <c r="G11" s="918"/>
      <c r="H11" s="918"/>
      <c r="I11" s="918"/>
      <c r="J11" s="918"/>
      <c r="K11" s="918"/>
      <c r="L11" s="918"/>
      <c r="M11" s="921" t="s">
        <v>9</v>
      </c>
      <c r="N11" s="921"/>
      <c r="O11" s="920" t="s">
        <v>1720</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1719</v>
      </c>
      <c r="F13" s="918"/>
      <c r="G13" s="918"/>
      <c r="H13" s="918"/>
      <c r="I13" s="918"/>
      <c r="J13" s="918"/>
      <c r="K13" s="918"/>
      <c r="L13" s="918"/>
      <c r="M13" s="921" t="s">
        <v>11</v>
      </c>
      <c r="N13" s="921"/>
      <c r="O13" s="918"/>
      <c r="P13" s="918"/>
      <c r="Q13" s="918"/>
      <c r="R13" s="918"/>
      <c r="S13" s="918"/>
      <c r="T13" s="918"/>
    </row>
    <row r="14" spans="1:20" ht="7.5" customHeight="1">
      <c r="A14" s="3"/>
      <c r="B14" s="3"/>
      <c r="C14" s="4"/>
      <c r="E14" s="679"/>
      <c r="F14" s="679"/>
      <c r="G14" s="679"/>
      <c r="H14" s="679"/>
      <c r="I14" s="679"/>
      <c r="J14" s="679"/>
      <c r="K14" s="679"/>
      <c r="L14" s="679"/>
      <c r="M14" s="679"/>
      <c r="N14" s="679"/>
      <c r="O14" s="679"/>
      <c r="P14" s="679"/>
      <c r="Q14" s="679"/>
      <c r="R14" s="679"/>
      <c r="S14" s="679"/>
      <c r="T14" s="679"/>
    </row>
    <row r="15" spans="1:20" ht="44.25" customHeight="1">
      <c r="A15" s="907" t="s">
        <v>12</v>
      </c>
      <c r="B15" s="907"/>
      <c r="C15" s="907"/>
      <c r="D15" s="907"/>
      <c r="E15" s="906" t="s">
        <v>1718</v>
      </c>
      <c r="F15" s="906"/>
      <c r="G15" s="906"/>
      <c r="H15" s="906"/>
      <c r="I15" s="906"/>
      <c r="J15" s="906"/>
      <c r="K15" s="906"/>
      <c r="L15" s="906"/>
      <c r="M15" s="906"/>
      <c r="N15" s="906"/>
      <c r="O15" s="906"/>
      <c r="P15" s="906"/>
      <c r="Q15" s="906"/>
      <c r="R15" s="906"/>
      <c r="S15" s="906"/>
      <c r="T15" s="906"/>
    </row>
    <row r="16" spans="1:20" ht="7.5" customHeight="1">
      <c r="A16" s="3"/>
      <c r="B16" s="3"/>
      <c r="C16" s="4"/>
      <c r="E16" s="679"/>
      <c r="F16" s="679"/>
      <c r="G16" s="679"/>
      <c r="H16" s="679"/>
      <c r="I16" s="679"/>
      <c r="J16" s="679"/>
      <c r="K16" s="679"/>
      <c r="L16" s="679"/>
      <c r="M16" s="679"/>
      <c r="N16" s="679"/>
      <c r="O16" s="679"/>
      <c r="P16" s="679"/>
      <c r="Q16" s="679"/>
      <c r="R16" s="679"/>
      <c r="S16" s="679"/>
      <c r="T16" s="679"/>
    </row>
    <row r="17" spans="1:20" ht="29.25" customHeight="1">
      <c r="A17" s="907" t="s">
        <v>13</v>
      </c>
      <c r="B17" s="907"/>
      <c r="C17" s="907"/>
      <c r="D17" s="907"/>
      <c r="E17" s="906" t="s">
        <v>1717</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1716</v>
      </c>
      <c r="F19" s="916"/>
      <c r="G19" s="916"/>
      <c r="H19" s="916"/>
      <c r="I19" s="916"/>
      <c r="J19" s="916"/>
      <c r="K19" s="916"/>
      <c r="L19" s="916"/>
      <c r="M19" s="907" t="s">
        <v>15</v>
      </c>
      <c r="N19" s="907"/>
      <c r="O19" s="891" t="s">
        <v>1715</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678">
        <v>1</v>
      </c>
      <c r="C22" s="12"/>
      <c r="D22" s="932" t="s">
        <v>18</v>
      </c>
      <c r="E22" s="933"/>
      <c r="F22" s="934"/>
      <c r="G22" s="13"/>
      <c r="H22" s="891"/>
      <c r="I22" s="891"/>
      <c r="M22" s="678">
        <v>1</v>
      </c>
      <c r="N22" s="931" t="s">
        <v>19</v>
      </c>
      <c r="O22" s="931"/>
      <c r="P22" s="931"/>
      <c r="Q22" s="931"/>
      <c r="R22" s="13"/>
      <c r="S22" s="891"/>
      <c r="T22" s="891"/>
    </row>
    <row r="23" spans="1:20" ht="21" customHeight="1">
      <c r="B23" s="678">
        <v>2</v>
      </c>
      <c r="C23" s="12"/>
      <c r="D23" s="935" t="s">
        <v>20</v>
      </c>
      <c r="E23" s="936"/>
      <c r="F23" s="937"/>
      <c r="G23" s="13"/>
      <c r="H23" s="891"/>
      <c r="I23" s="891"/>
      <c r="M23" s="678">
        <v>2</v>
      </c>
      <c r="N23" s="931" t="s">
        <v>21</v>
      </c>
      <c r="O23" s="931"/>
      <c r="P23" s="931"/>
      <c r="Q23" s="931"/>
      <c r="R23" s="13"/>
      <c r="S23" s="891"/>
      <c r="T23" s="891"/>
    </row>
    <row r="24" spans="1:20" ht="21" customHeight="1">
      <c r="B24" s="678">
        <v>3</v>
      </c>
      <c r="C24" s="12"/>
      <c r="D24" s="932" t="s">
        <v>23</v>
      </c>
      <c r="E24" s="933"/>
      <c r="F24" s="934"/>
      <c r="G24" s="13"/>
      <c r="H24" s="891"/>
      <c r="I24" s="891"/>
      <c r="M24" s="678">
        <v>3</v>
      </c>
      <c r="N24" s="931" t="s">
        <v>24</v>
      </c>
      <c r="O24" s="931"/>
      <c r="P24" s="931"/>
      <c r="Q24" s="931"/>
      <c r="R24" s="13"/>
      <c r="S24" s="891" t="s">
        <v>22</v>
      </c>
      <c r="T24" s="891"/>
    </row>
    <row r="25" spans="1:20" ht="21" customHeight="1">
      <c r="B25" s="678">
        <v>4</v>
      </c>
      <c r="C25" s="12"/>
      <c r="D25" s="932" t="s">
        <v>25</v>
      </c>
      <c r="E25" s="933"/>
      <c r="F25" s="934"/>
      <c r="G25" s="13"/>
      <c r="H25" s="891" t="s">
        <v>22</v>
      </c>
      <c r="I25" s="891"/>
      <c r="M25" s="678">
        <v>4</v>
      </c>
      <c r="N25" s="931" t="s">
        <v>26</v>
      </c>
      <c r="O25" s="931"/>
      <c r="P25" s="931"/>
      <c r="Q25" s="931"/>
      <c r="R25" s="13"/>
      <c r="S25" s="891"/>
      <c r="T25" s="891"/>
    </row>
    <row r="26" spans="1:20" ht="21" customHeight="1">
      <c r="B26" s="678">
        <v>5</v>
      </c>
      <c r="C26" s="12"/>
      <c r="D26" s="932" t="s">
        <v>27</v>
      </c>
      <c r="E26" s="933"/>
      <c r="F26" s="934"/>
      <c r="G26" s="13"/>
      <c r="H26" s="891"/>
      <c r="I26" s="891"/>
      <c r="M26" s="678">
        <v>5</v>
      </c>
      <c r="N26" s="931" t="s">
        <v>28</v>
      </c>
      <c r="O26" s="931"/>
      <c r="P26" s="931"/>
      <c r="Q26" s="931"/>
      <c r="R26" s="13"/>
      <c r="S26" s="891"/>
      <c r="T26" s="891"/>
    </row>
    <row r="27" spans="1:20" ht="21" customHeight="1">
      <c r="B27" s="678">
        <v>6</v>
      </c>
      <c r="C27" s="12"/>
      <c r="D27" s="932" t="s">
        <v>29</v>
      </c>
      <c r="E27" s="933"/>
      <c r="F27" s="934"/>
      <c r="G27" s="13"/>
      <c r="H27" s="891"/>
      <c r="I27" s="891"/>
      <c r="M27" s="678">
        <v>6</v>
      </c>
      <c r="N27" s="931" t="s">
        <v>30</v>
      </c>
      <c r="O27" s="931"/>
      <c r="P27" s="931"/>
      <c r="Q27" s="931"/>
      <c r="R27" s="13"/>
      <c r="S27" s="891"/>
      <c r="T27" s="891"/>
    </row>
    <row r="28" spans="1:20" ht="21" customHeight="1">
      <c r="B28" s="678">
        <v>7</v>
      </c>
      <c r="C28" s="12"/>
      <c r="D28" s="932" t="s">
        <v>31</v>
      </c>
      <c r="E28" s="933"/>
      <c r="F28" s="934"/>
      <c r="G28" s="13"/>
      <c r="H28" s="891"/>
      <c r="I28" s="891"/>
      <c r="M28" s="678">
        <v>7</v>
      </c>
      <c r="N28" s="931" t="s">
        <v>32</v>
      </c>
      <c r="O28" s="931"/>
      <c r="P28" s="931"/>
      <c r="Q28" s="931"/>
      <c r="R28" s="13"/>
      <c r="S28" s="891"/>
      <c r="T28" s="891"/>
    </row>
    <row r="29" spans="1:20" ht="21" customHeight="1">
      <c r="B29" s="678">
        <v>8</v>
      </c>
      <c r="C29" s="12"/>
      <c r="D29" s="932" t="s">
        <v>33</v>
      </c>
      <c r="E29" s="933"/>
      <c r="F29" s="934"/>
      <c r="G29" s="13"/>
      <c r="H29" s="891"/>
      <c r="I29" s="891"/>
      <c r="M29" s="678"/>
      <c r="N29" s="901"/>
      <c r="O29" s="901"/>
      <c r="P29" s="901"/>
      <c r="Q29" s="901"/>
      <c r="R29" s="681"/>
      <c r="S29" s="902"/>
      <c r="T29" s="902"/>
    </row>
    <row r="30" spans="1:20" ht="21" customHeight="1">
      <c r="B30" s="678">
        <v>9</v>
      </c>
      <c r="C30" s="12"/>
      <c r="D30" s="932" t="s">
        <v>34</v>
      </c>
      <c r="E30" s="933"/>
      <c r="F30" s="934"/>
      <c r="G30" s="13"/>
      <c r="H30" s="891"/>
      <c r="I30" s="891"/>
      <c r="M30" s="678"/>
      <c r="N30" s="904" t="s">
        <v>35</v>
      </c>
      <c r="O30" s="904"/>
      <c r="P30" s="904"/>
      <c r="Q30" s="904"/>
      <c r="R30" s="681"/>
      <c r="S30" s="894">
        <v>45</v>
      </c>
      <c r="T30" s="894"/>
    </row>
    <row r="31" spans="1:20" ht="21" customHeight="1">
      <c r="B31" s="678">
        <v>10</v>
      </c>
      <c r="C31" s="12"/>
      <c r="D31" s="932" t="s">
        <v>36</v>
      </c>
      <c r="E31" s="933"/>
      <c r="F31" s="934"/>
      <c r="G31" s="13"/>
      <c r="H31" s="891"/>
      <c r="I31" s="891"/>
    </row>
    <row r="32" spans="1:20" ht="21" customHeight="1">
      <c r="B32" s="678">
        <v>11</v>
      </c>
      <c r="C32" s="12"/>
      <c r="D32" s="942" t="s">
        <v>37</v>
      </c>
      <c r="E32" s="942"/>
      <c r="F32" s="942"/>
      <c r="G32" s="13"/>
      <c r="H32" s="891"/>
      <c r="I32" s="891"/>
    </row>
    <row r="33" spans="2:20" ht="21" customHeight="1">
      <c r="B33" s="678">
        <v>12</v>
      </c>
      <c r="C33" s="12"/>
      <c r="D33" s="942" t="s">
        <v>38</v>
      </c>
      <c r="E33" s="942"/>
      <c r="F33" s="942"/>
      <c r="G33" s="13"/>
      <c r="H33" s="891"/>
      <c r="I33" s="891"/>
      <c r="K33" s="911" t="s">
        <v>39</v>
      </c>
      <c r="L33" s="911"/>
      <c r="M33" s="911"/>
      <c r="N33" s="911"/>
      <c r="O33" s="911"/>
      <c r="P33" s="911"/>
      <c r="Q33" s="911"/>
      <c r="R33" s="911"/>
      <c r="S33" s="911"/>
      <c r="T33" s="911"/>
    </row>
    <row r="34" spans="2:20" ht="7.5" customHeight="1">
      <c r="B34" s="678"/>
      <c r="C34" s="12"/>
      <c r="D34" s="15"/>
      <c r="E34" s="15"/>
      <c r="F34" s="15"/>
      <c r="G34" s="13"/>
      <c r="H34" s="682"/>
      <c r="I34" s="682"/>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5</v>
      </c>
      <c r="T35" s="894"/>
    </row>
    <row r="36" spans="2:20" ht="21" customHeight="1">
      <c r="B36" s="677"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6"/>
      <c r="D37" s="1134" t="s">
        <v>45</v>
      </c>
      <c r="E37" s="1135"/>
      <c r="F37" s="1135"/>
      <c r="G37" s="1135"/>
      <c r="H37" s="1136"/>
      <c r="J37" s="893"/>
      <c r="K37" s="893"/>
      <c r="L37" s="893"/>
      <c r="M37" s="893"/>
      <c r="N37" s="893"/>
      <c r="O37" s="893"/>
      <c r="P37" s="893"/>
      <c r="Q37" s="893"/>
      <c r="R37" s="893"/>
      <c r="S37" s="893"/>
      <c r="T37" s="893"/>
    </row>
    <row r="38" spans="2:20" ht="21" customHeight="1">
      <c r="B38" s="26"/>
      <c r="D38" s="683" t="s">
        <v>1631</v>
      </c>
      <c r="E38" s="684"/>
      <c r="F38" s="684"/>
      <c r="G38" s="684"/>
      <c r="H38" s="685"/>
      <c r="J38" s="680"/>
      <c r="K38" s="680"/>
      <c r="L38" s="680"/>
      <c r="M38" s="680"/>
      <c r="N38" s="680"/>
      <c r="O38" s="680"/>
      <c r="P38" s="680"/>
      <c r="Q38" s="680"/>
      <c r="R38" s="680"/>
      <c r="S38" s="680"/>
      <c r="T38" s="680"/>
    </row>
    <row r="39" spans="2:20" ht="21" customHeight="1">
      <c r="B39" s="26">
        <v>1</v>
      </c>
      <c r="D39" s="1134" t="s">
        <v>46</v>
      </c>
      <c r="E39" s="1135"/>
      <c r="F39" s="1135"/>
      <c r="G39" s="1135"/>
      <c r="H39" s="1136"/>
      <c r="J39" s="893" t="s">
        <v>1714</v>
      </c>
      <c r="K39" s="893"/>
      <c r="L39" s="893"/>
      <c r="M39" s="893"/>
      <c r="N39" s="893"/>
      <c r="O39" s="893"/>
      <c r="P39" s="893"/>
      <c r="Q39" s="893"/>
      <c r="R39" s="893"/>
      <c r="S39" s="893"/>
      <c r="T39" s="893"/>
    </row>
    <row r="40" spans="2:20" ht="21" customHeight="1">
      <c r="B40" s="26"/>
      <c r="D40" s="1134" t="s">
        <v>47</v>
      </c>
      <c r="E40" s="1135"/>
      <c r="F40" s="1135"/>
      <c r="G40" s="1135"/>
      <c r="H40" s="1136"/>
      <c r="J40" s="893"/>
      <c r="K40" s="893"/>
      <c r="L40" s="893"/>
      <c r="M40" s="893"/>
      <c r="N40" s="893"/>
      <c r="O40" s="893"/>
      <c r="P40" s="893"/>
      <c r="Q40" s="893"/>
      <c r="R40" s="893"/>
      <c r="S40" s="893"/>
      <c r="T40" s="893"/>
    </row>
    <row r="41" spans="2:20" ht="21" customHeight="1">
      <c r="B41" s="26">
        <v>1</v>
      </c>
      <c r="D41" s="1134" t="s">
        <v>1627</v>
      </c>
      <c r="E41" s="1135"/>
      <c r="F41" s="1135"/>
      <c r="G41" s="1135"/>
      <c r="H41" s="1136"/>
      <c r="J41" s="893" t="s">
        <v>1713</v>
      </c>
      <c r="K41" s="893"/>
      <c r="L41" s="893"/>
      <c r="M41" s="893"/>
      <c r="N41" s="893"/>
      <c r="O41" s="893"/>
      <c r="P41" s="893"/>
      <c r="Q41" s="893"/>
      <c r="R41" s="893"/>
      <c r="S41" s="893"/>
      <c r="T41" s="893"/>
    </row>
    <row r="42" spans="2:20" ht="21" customHeight="1">
      <c r="B42" s="26"/>
      <c r="D42" s="1134" t="s">
        <v>49</v>
      </c>
      <c r="E42" s="1135"/>
      <c r="F42" s="1135"/>
      <c r="G42" s="1135"/>
      <c r="H42" s="1136"/>
      <c r="J42" s="893"/>
      <c r="K42" s="893"/>
      <c r="L42" s="893"/>
      <c r="M42" s="893"/>
      <c r="N42" s="893"/>
      <c r="O42" s="893"/>
      <c r="P42" s="893"/>
      <c r="Q42" s="893"/>
      <c r="R42" s="893"/>
      <c r="S42" s="893"/>
      <c r="T42" s="893"/>
    </row>
    <row r="43" spans="2:20" ht="21" customHeight="1">
      <c r="B43" s="26"/>
      <c r="D43" s="683" t="s">
        <v>1623</v>
      </c>
      <c r="E43" s="684"/>
      <c r="F43" s="684"/>
      <c r="G43" s="684"/>
      <c r="H43" s="685"/>
      <c r="J43" s="680"/>
      <c r="K43" s="680"/>
      <c r="L43" s="680"/>
      <c r="M43" s="680"/>
      <c r="N43" s="680"/>
      <c r="O43" s="680"/>
      <c r="P43" s="680"/>
      <c r="Q43" s="680"/>
      <c r="R43" s="680"/>
      <c r="S43" s="680"/>
      <c r="T43" s="680"/>
    </row>
    <row r="44" spans="2:20" ht="21" customHeight="1">
      <c r="B44" s="26"/>
      <c r="D44" s="1134" t="s">
        <v>50</v>
      </c>
      <c r="E44" s="1135"/>
      <c r="F44" s="1135"/>
      <c r="G44" s="1135"/>
      <c r="H44" s="1136"/>
      <c r="I44" s="27"/>
      <c r="J44" s="893"/>
      <c r="K44" s="893"/>
      <c r="L44" s="893"/>
      <c r="M44" s="893"/>
      <c r="N44" s="893"/>
      <c r="O44" s="893"/>
      <c r="P44" s="893"/>
      <c r="Q44" s="893"/>
      <c r="R44" s="893"/>
      <c r="S44" s="893"/>
      <c r="T44" s="893"/>
    </row>
    <row r="45" spans="2:20" ht="21" customHeight="1">
      <c r="B45" s="26"/>
      <c r="D45" s="683" t="s">
        <v>1471</v>
      </c>
      <c r="E45" s="684"/>
      <c r="F45" s="684"/>
      <c r="G45" s="684"/>
      <c r="H45" s="685"/>
      <c r="I45" s="27"/>
      <c r="J45" s="680"/>
      <c r="K45" s="680"/>
      <c r="L45" s="680"/>
      <c r="M45" s="680"/>
      <c r="N45" s="680"/>
      <c r="O45" s="680"/>
      <c r="P45" s="680"/>
      <c r="Q45" s="680"/>
      <c r="R45" s="680"/>
      <c r="S45" s="680"/>
      <c r="T45" s="680"/>
    </row>
    <row r="46" spans="2:20" ht="21" customHeight="1">
      <c r="B46" s="26">
        <v>2</v>
      </c>
      <c r="D46" s="1134" t="s">
        <v>51</v>
      </c>
      <c r="E46" s="1135"/>
      <c r="F46" s="1135"/>
      <c r="G46" s="1135"/>
      <c r="H46" s="1136"/>
      <c r="I46" s="27"/>
      <c r="J46" s="893" t="s">
        <v>1712</v>
      </c>
      <c r="K46" s="893"/>
      <c r="L46" s="893"/>
      <c r="M46" s="893"/>
      <c r="N46" s="893"/>
      <c r="O46" s="893"/>
      <c r="P46" s="893"/>
      <c r="Q46" s="893"/>
      <c r="R46" s="893"/>
      <c r="S46" s="893"/>
      <c r="T46" s="893"/>
    </row>
    <row r="47" spans="2:20" ht="21" customHeight="1">
      <c r="B47" s="26"/>
      <c r="D47" s="1134" t="s">
        <v>52</v>
      </c>
      <c r="E47" s="1135"/>
      <c r="F47" s="1135"/>
      <c r="G47" s="1135"/>
      <c r="H47" s="1136"/>
      <c r="I47" s="27"/>
      <c r="J47" s="893"/>
      <c r="K47" s="893"/>
      <c r="L47" s="893"/>
      <c r="M47" s="893"/>
      <c r="N47" s="893"/>
      <c r="O47" s="893"/>
      <c r="P47" s="893"/>
      <c r="Q47" s="893"/>
      <c r="R47" s="893"/>
      <c r="S47" s="893"/>
      <c r="T47" s="893"/>
    </row>
    <row r="48" spans="2:20" ht="21" customHeight="1">
      <c r="B48" s="26"/>
      <c r="D48" s="1134" t="s">
        <v>53</v>
      </c>
      <c r="E48" s="1135"/>
      <c r="F48" s="1135"/>
      <c r="G48" s="1135"/>
      <c r="H48" s="1136"/>
      <c r="I48" s="27"/>
      <c r="J48" s="893"/>
      <c r="K48" s="893"/>
      <c r="L48" s="893"/>
      <c r="M48" s="893"/>
      <c r="N48" s="893"/>
      <c r="O48" s="893"/>
      <c r="P48" s="893"/>
      <c r="Q48" s="893"/>
      <c r="R48" s="893"/>
      <c r="S48" s="893"/>
      <c r="T48" s="893"/>
    </row>
    <row r="49" spans="2:20" ht="21" customHeight="1">
      <c r="B49" s="26"/>
      <c r="D49" s="1134" t="s">
        <v>54</v>
      </c>
      <c r="E49" s="1135"/>
      <c r="F49" s="1135"/>
      <c r="G49" s="1135"/>
      <c r="H49" s="1136"/>
      <c r="J49" s="893"/>
      <c r="K49" s="893"/>
      <c r="L49" s="893"/>
      <c r="M49" s="893"/>
      <c r="N49" s="893"/>
      <c r="O49" s="893"/>
      <c r="P49" s="893"/>
      <c r="Q49" s="893"/>
      <c r="R49" s="893"/>
      <c r="S49" s="893"/>
      <c r="T49" s="893"/>
    </row>
    <row r="50" spans="2:20" ht="21" customHeight="1">
      <c r="B50" s="26">
        <v>1</v>
      </c>
      <c r="D50" s="1134" t="s">
        <v>55</v>
      </c>
      <c r="E50" s="1135"/>
      <c r="F50" s="1135"/>
      <c r="G50" s="1135"/>
      <c r="H50" s="1136"/>
      <c r="J50" s="893" t="s">
        <v>1711</v>
      </c>
      <c r="K50" s="893"/>
      <c r="L50" s="893"/>
      <c r="M50" s="893"/>
      <c r="N50" s="893"/>
      <c r="O50" s="893"/>
      <c r="P50" s="893"/>
      <c r="Q50" s="893"/>
      <c r="R50" s="893"/>
      <c r="S50" s="893"/>
      <c r="T50" s="893"/>
    </row>
    <row r="51" spans="2:20" ht="21" customHeight="1">
      <c r="B51" s="26"/>
      <c r="D51" s="1134" t="s">
        <v>56</v>
      </c>
      <c r="E51" s="1135"/>
      <c r="F51" s="1135"/>
      <c r="G51" s="1135"/>
      <c r="H51" s="1136"/>
      <c r="J51" s="893"/>
      <c r="K51" s="893"/>
      <c r="L51" s="893"/>
      <c r="M51" s="893"/>
      <c r="N51" s="893"/>
      <c r="O51" s="893"/>
      <c r="P51" s="893"/>
      <c r="Q51" s="893"/>
      <c r="R51" s="893"/>
      <c r="S51" s="893"/>
      <c r="T51" s="893"/>
    </row>
    <row r="52" spans="2:20" ht="21" customHeight="1">
      <c r="B52" s="26"/>
      <c r="D52" s="1134" t="s">
        <v>57</v>
      </c>
      <c r="E52" s="1135"/>
      <c r="F52" s="1135"/>
      <c r="G52" s="1135"/>
      <c r="H52" s="1136"/>
      <c r="J52" s="893"/>
      <c r="K52" s="893"/>
      <c r="L52" s="893"/>
      <c r="M52" s="893"/>
      <c r="N52" s="893"/>
      <c r="O52" s="893"/>
      <c r="P52" s="893"/>
      <c r="Q52" s="893"/>
      <c r="R52" s="893"/>
      <c r="S52" s="893"/>
      <c r="T52" s="893"/>
    </row>
    <row r="53" spans="2:20" ht="21" customHeight="1">
      <c r="B53" s="26"/>
      <c r="D53" s="683" t="s">
        <v>1620</v>
      </c>
      <c r="E53" s="684"/>
      <c r="F53" s="684"/>
      <c r="G53" s="684"/>
      <c r="H53" s="685"/>
      <c r="J53" s="680"/>
      <c r="K53" s="680"/>
      <c r="L53" s="680"/>
      <c r="M53" s="680"/>
      <c r="N53" s="680"/>
      <c r="O53" s="680"/>
      <c r="P53" s="680"/>
      <c r="Q53" s="680"/>
      <c r="R53" s="680"/>
      <c r="S53" s="680"/>
      <c r="T53" s="680"/>
    </row>
    <row r="54" spans="2:20" ht="21" customHeight="1">
      <c r="B54" s="26"/>
      <c r="D54" s="1134" t="s">
        <v>58</v>
      </c>
      <c r="E54" s="1135"/>
      <c r="F54" s="1135"/>
      <c r="G54" s="1135"/>
      <c r="H54" s="1136"/>
      <c r="J54" s="893"/>
      <c r="K54" s="893"/>
      <c r="L54" s="893"/>
      <c r="M54" s="893"/>
      <c r="N54" s="893"/>
      <c r="O54" s="893"/>
      <c r="P54" s="893"/>
      <c r="Q54" s="893"/>
      <c r="R54" s="893"/>
      <c r="S54" s="893"/>
      <c r="T54" s="893"/>
    </row>
    <row r="55" spans="2:20" ht="21" customHeight="1">
      <c r="B55" s="26"/>
      <c r="D55" s="683" t="s">
        <v>1619</v>
      </c>
      <c r="E55" s="684"/>
      <c r="F55" s="684"/>
      <c r="G55" s="684"/>
      <c r="H55" s="685"/>
      <c r="J55" s="680"/>
      <c r="K55" s="680"/>
      <c r="L55" s="680"/>
      <c r="M55" s="680"/>
      <c r="N55" s="680"/>
      <c r="O55" s="680"/>
      <c r="P55" s="680"/>
      <c r="Q55" s="680"/>
      <c r="R55" s="680"/>
      <c r="S55" s="680"/>
      <c r="T55" s="680"/>
    </row>
    <row r="56" spans="2:20" ht="21" customHeight="1">
      <c r="B56" s="26"/>
      <c r="D56" s="683" t="s">
        <v>1618</v>
      </c>
      <c r="E56" s="684"/>
      <c r="F56" s="684"/>
      <c r="G56" s="684"/>
      <c r="H56" s="685"/>
      <c r="J56" s="680"/>
      <c r="K56" s="680"/>
      <c r="L56" s="680"/>
      <c r="M56" s="680"/>
      <c r="N56" s="680"/>
      <c r="O56" s="680"/>
      <c r="P56" s="680"/>
      <c r="Q56" s="680"/>
      <c r="R56" s="680"/>
      <c r="S56" s="680"/>
      <c r="T56" s="680"/>
    </row>
    <row r="57" spans="2:20" ht="21" customHeight="1">
      <c r="B57" s="26"/>
      <c r="D57" s="1134" t="s">
        <v>1617</v>
      </c>
      <c r="E57" s="1135"/>
      <c r="F57" s="1135"/>
      <c r="G57" s="1135"/>
      <c r="H57" s="1136"/>
      <c r="J57" s="893"/>
      <c r="K57" s="893"/>
      <c r="L57" s="893"/>
      <c r="M57" s="893"/>
      <c r="N57" s="893"/>
      <c r="O57" s="893"/>
      <c r="P57" s="893"/>
      <c r="Q57" s="893"/>
      <c r="R57" s="893"/>
      <c r="S57" s="893"/>
      <c r="T57" s="893"/>
    </row>
    <row r="58" spans="2:20" ht="21" customHeight="1">
      <c r="B58" s="26"/>
      <c r="D58" s="1134" t="s">
        <v>60</v>
      </c>
      <c r="E58" s="1135"/>
      <c r="F58" s="1135"/>
      <c r="G58" s="1135"/>
      <c r="H58" s="1136"/>
      <c r="J58" s="893"/>
      <c r="K58" s="893"/>
      <c r="L58" s="893"/>
      <c r="M58" s="893"/>
      <c r="N58" s="893"/>
      <c r="O58" s="893"/>
      <c r="P58" s="893"/>
      <c r="Q58" s="893"/>
      <c r="R58" s="893"/>
      <c r="S58" s="893"/>
      <c r="T58" s="893"/>
    </row>
  </sheetData>
  <mergeCells count="114">
    <mergeCell ref="M7:N7"/>
    <mergeCell ref="M9:N9"/>
    <mergeCell ref="M11:N11"/>
    <mergeCell ref="M13:N13"/>
    <mergeCell ref="A1:T1"/>
    <mergeCell ref="A2:T2"/>
    <mergeCell ref="A3:T3"/>
    <mergeCell ref="E5:T5"/>
    <mergeCell ref="E6:T6"/>
    <mergeCell ref="E12:T12"/>
    <mergeCell ref="O7:T7"/>
    <mergeCell ref="A5:D5"/>
    <mergeCell ref="A7:D7"/>
    <mergeCell ref="E8:T8"/>
    <mergeCell ref="E7:L7"/>
    <mergeCell ref="E9:L9"/>
    <mergeCell ref="E11:L11"/>
    <mergeCell ref="E13:L13"/>
    <mergeCell ref="O13:T13"/>
    <mergeCell ref="E10:T10"/>
    <mergeCell ref="A13:D13"/>
    <mergeCell ref="O9:T9"/>
    <mergeCell ref="O11:T11"/>
    <mergeCell ref="A9:D9"/>
    <mergeCell ref="A11:D11"/>
    <mergeCell ref="D24:F24"/>
    <mergeCell ref="H24:I24"/>
    <mergeCell ref="N24:Q24"/>
    <mergeCell ref="S24:T24"/>
    <mergeCell ref="E15:T15"/>
    <mergeCell ref="D22:F22"/>
    <mergeCell ref="H22:I22"/>
    <mergeCell ref="N22:Q22"/>
    <mergeCell ref="S22:T22"/>
    <mergeCell ref="D23:F23"/>
    <mergeCell ref="S23:T23"/>
    <mergeCell ref="E17:T17"/>
    <mergeCell ref="A17:D17"/>
    <mergeCell ref="D21:I21"/>
    <mergeCell ref="N21:T21"/>
    <mergeCell ref="A19:D20"/>
    <mergeCell ref="E19:L20"/>
    <mergeCell ref="M19:N20"/>
    <mergeCell ref="O19:T20"/>
    <mergeCell ref="H23:I23"/>
    <mergeCell ref="N23:Q23"/>
    <mergeCell ref="A15:D15"/>
    <mergeCell ref="H28:I28"/>
    <mergeCell ref="N28:Q28"/>
    <mergeCell ref="S28:T28"/>
    <mergeCell ref="D25:F25"/>
    <mergeCell ref="H25:I25"/>
    <mergeCell ref="N25:Q25"/>
    <mergeCell ref="S25:T25"/>
    <mergeCell ref="D26:F26"/>
    <mergeCell ref="H26:I26"/>
    <mergeCell ref="N26:Q26"/>
    <mergeCell ref="S26:T26"/>
    <mergeCell ref="D27:F27"/>
    <mergeCell ref="H27:I27"/>
    <mergeCell ref="N27:Q27"/>
    <mergeCell ref="S27:T27"/>
    <mergeCell ref="D28:F28"/>
    <mergeCell ref="H29:I29"/>
    <mergeCell ref="N29:Q29"/>
    <mergeCell ref="S29:T29"/>
    <mergeCell ref="D32:F32"/>
    <mergeCell ref="H32:I32"/>
    <mergeCell ref="D30:F30"/>
    <mergeCell ref="H30:I30"/>
    <mergeCell ref="N30:Q30"/>
    <mergeCell ref="S30:T30"/>
    <mergeCell ref="D31:F31"/>
    <mergeCell ref="H31:I31"/>
    <mergeCell ref="D29:F29"/>
    <mergeCell ref="D57:H57"/>
    <mergeCell ref="D58:H58"/>
    <mergeCell ref="J57:T57"/>
    <mergeCell ref="J58:T58"/>
    <mergeCell ref="K33:T33"/>
    <mergeCell ref="J37:T37"/>
    <mergeCell ref="D33:F33"/>
    <mergeCell ref="H33:I33"/>
    <mergeCell ref="J36:T36"/>
    <mergeCell ref="D42:H42"/>
    <mergeCell ref="D44:H44"/>
    <mergeCell ref="D46:H46"/>
    <mergeCell ref="D47:H47"/>
    <mergeCell ref="D37:H37"/>
    <mergeCell ref="D39:H39"/>
    <mergeCell ref="D40:H40"/>
    <mergeCell ref="D41:H41"/>
    <mergeCell ref="D36:H36"/>
    <mergeCell ref="J46:T46"/>
    <mergeCell ref="J47:T47"/>
    <mergeCell ref="J48:T48"/>
    <mergeCell ref="J49:T49"/>
    <mergeCell ref="D52:H52"/>
    <mergeCell ref="D48:H48"/>
    <mergeCell ref="J54:T54"/>
    <mergeCell ref="S35:T35"/>
    <mergeCell ref="M35:Q35"/>
    <mergeCell ref="J39:T39"/>
    <mergeCell ref="J40:T40"/>
    <mergeCell ref="J41:T41"/>
    <mergeCell ref="J42:T42"/>
    <mergeCell ref="J44:T44"/>
    <mergeCell ref="D49:H49"/>
    <mergeCell ref="D50:H50"/>
    <mergeCell ref="D51:H51"/>
    <mergeCell ref="J50:T50"/>
    <mergeCell ref="J51:T51"/>
    <mergeCell ref="J52:T52"/>
    <mergeCell ref="D54:H54"/>
  </mergeCells>
  <hyperlinks>
    <hyperlink ref="E11" r:id="rId1" xr:uid="{00000000-0004-0000-2E00-000000000000}"/>
    <hyperlink ref="O11" r:id="rId2" xr:uid="{00000000-0004-0000-2E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
    <pageSetUpPr fitToPage="1"/>
  </sheetPr>
  <dimension ref="A1:T54"/>
  <sheetViews>
    <sheetView showGridLines="0" zoomScaleNormal="100" workbookViewId="0">
      <selection activeCell="O11" sqref="O11:T11"/>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19" width="5.7109375" style="1" customWidth="1"/>
    <col min="20" max="20" width="33.85546875" style="1" customWidth="1"/>
    <col min="21"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873</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852</v>
      </c>
      <c r="F7" s="918"/>
      <c r="G7" s="918"/>
      <c r="H7" s="918"/>
      <c r="I7" s="918"/>
      <c r="J7" s="918"/>
      <c r="K7" s="918"/>
      <c r="L7" s="918"/>
      <c r="M7" s="899" t="s">
        <v>4</v>
      </c>
      <c r="N7" s="899"/>
      <c r="O7" s="918" t="s">
        <v>853</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854</v>
      </c>
      <c r="F9" s="918"/>
      <c r="G9" s="918"/>
      <c r="H9" s="918"/>
      <c r="I9" s="918"/>
      <c r="J9" s="918"/>
      <c r="K9" s="918"/>
      <c r="L9" s="918"/>
      <c r="M9" s="899" t="s">
        <v>6</v>
      </c>
      <c r="N9" s="899"/>
      <c r="O9" s="918" t="s">
        <v>855</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18" t="s">
        <v>872</v>
      </c>
      <c r="F11" s="918"/>
      <c r="G11" s="918"/>
      <c r="H11" s="918"/>
      <c r="I11" s="918"/>
      <c r="J11" s="918"/>
      <c r="K11" s="918"/>
      <c r="L11" s="918"/>
      <c r="M11" s="921" t="s">
        <v>9</v>
      </c>
      <c r="N11" s="921"/>
      <c r="O11" s="918" t="s">
        <v>856</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v>9992921495</v>
      </c>
      <c r="F13" s="918"/>
      <c r="G13" s="918"/>
      <c r="H13" s="918"/>
      <c r="I13" s="918"/>
      <c r="J13" s="918"/>
      <c r="K13" s="918"/>
      <c r="L13" s="918"/>
      <c r="M13" s="921" t="s">
        <v>11</v>
      </c>
      <c r="N13" s="921"/>
      <c r="O13" s="918"/>
      <c r="P13" s="918"/>
      <c r="Q13" s="918"/>
      <c r="R13" s="918"/>
      <c r="S13" s="918"/>
      <c r="T13" s="918"/>
    </row>
    <row r="14" spans="1:20" ht="7.5" customHeight="1">
      <c r="A14" s="3"/>
      <c r="B14" s="3"/>
      <c r="C14" s="4"/>
      <c r="E14" s="328"/>
      <c r="F14" s="328"/>
      <c r="G14" s="328"/>
      <c r="H14" s="328"/>
      <c r="I14" s="328"/>
      <c r="J14" s="328"/>
      <c r="K14" s="328"/>
      <c r="L14" s="328"/>
      <c r="M14" s="328"/>
      <c r="N14" s="328"/>
      <c r="O14" s="328"/>
      <c r="P14" s="328"/>
      <c r="Q14" s="328"/>
      <c r="R14" s="328"/>
      <c r="S14" s="328"/>
      <c r="T14" s="328"/>
    </row>
    <row r="15" spans="1:20" ht="44.25" customHeight="1">
      <c r="A15" s="907" t="s">
        <v>12</v>
      </c>
      <c r="B15" s="907"/>
      <c r="C15" s="907"/>
      <c r="D15" s="907"/>
      <c r="E15" s="906" t="s">
        <v>857</v>
      </c>
      <c r="F15" s="906"/>
      <c r="G15" s="906"/>
      <c r="H15" s="906"/>
      <c r="I15" s="906"/>
      <c r="J15" s="906"/>
      <c r="K15" s="906"/>
      <c r="L15" s="906"/>
      <c r="M15" s="906"/>
      <c r="N15" s="906"/>
      <c r="O15" s="906"/>
      <c r="P15" s="906"/>
      <c r="Q15" s="906"/>
      <c r="R15" s="906"/>
      <c r="S15" s="906"/>
      <c r="T15" s="906"/>
    </row>
    <row r="16" spans="1:20" ht="7.5" customHeight="1">
      <c r="A16" s="3"/>
      <c r="B16" s="3"/>
      <c r="C16" s="4"/>
      <c r="E16" s="328"/>
      <c r="F16" s="328"/>
      <c r="G16" s="328"/>
      <c r="H16" s="328"/>
      <c r="I16" s="328"/>
      <c r="J16" s="328"/>
      <c r="K16" s="328"/>
      <c r="L16" s="328"/>
      <c r="M16" s="328"/>
      <c r="N16" s="328"/>
      <c r="O16" s="328"/>
      <c r="P16" s="328"/>
      <c r="Q16" s="328"/>
      <c r="R16" s="328"/>
      <c r="S16" s="328"/>
      <c r="T16" s="328"/>
    </row>
    <row r="17" spans="1:20" ht="29.25" customHeight="1">
      <c r="A17" s="907" t="s">
        <v>13</v>
      </c>
      <c r="B17" s="907"/>
      <c r="C17" s="907"/>
      <c r="D17" s="907"/>
      <c r="E17" s="906" t="s">
        <v>858</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44.25" customHeight="1">
      <c r="A19" s="907" t="s">
        <v>14</v>
      </c>
      <c r="B19" s="907"/>
      <c r="C19" s="907"/>
      <c r="D19" s="907"/>
      <c r="E19" s="927" t="s">
        <v>859</v>
      </c>
      <c r="F19" s="916"/>
      <c r="G19" s="916"/>
      <c r="H19" s="916"/>
      <c r="I19" s="916"/>
      <c r="J19" s="916"/>
      <c r="K19" s="916"/>
      <c r="L19" s="916"/>
      <c r="M19" s="907" t="s">
        <v>15</v>
      </c>
      <c r="N19" s="907"/>
      <c r="O19" s="917" t="s">
        <v>874</v>
      </c>
      <c r="P19" s="891"/>
      <c r="Q19" s="891"/>
      <c r="R19" s="891"/>
      <c r="S19" s="891"/>
      <c r="T19" s="891"/>
    </row>
    <row r="20" spans="1:20" ht="123.75"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329">
        <v>1</v>
      </c>
      <c r="C22" s="12"/>
      <c r="D22" s="888" t="s">
        <v>18</v>
      </c>
      <c r="E22" s="889"/>
      <c r="F22" s="890"/>
      <c r="G22" s="13"/>
      <c r="H22" s="891" t="s">
        <v>22</v>
      </c>
      <c r="I22" s="891"/>
      <c r="M22" s="329">
        <v>1</v>
      </c>
      <c r="N22" s="1138" t="s">
        <v>19</v>
      </c>
      <c r="O22" s="1139"/>
      <c r="P22" s="1139"/>
      <c r="Q22" s="1140"/>
      <c r="R22" s="13"/>
      <c r="S22" s="891" t="s">
        <v>22</v>
      </c>
      <c r="T22" s="891"/>
    </row>
    <row r="23" spans="1:20" ht="21" customHeight="1">
      <c r="B23" s="329">
        <v>2</v>
      </c>
      <c r="C23" s="12"/>
      <c r="D23" s="912" t="s">
        <v>20</v>
      </c>
      <c r="E23" s="913"/>
      <c r="F23" s="914"/>
      <c r="G23" s="13"/>
      <c r="H23" s="891" t="s">
        <v>22</v>
      </c>
      <c r="I23" s="891"/>
      <c r="M23" s="329">
        <v>2</v>
      </c>
      <c r="N23" s="1138" t="s">
        <v>21</v>
      </c>
      <c r="O23" s="1139"/>
      <c r="P23" s="1139"/>
      <c r="Q23" s="1140"/>
      <c r="R23" s="13"/>
      <c r="S23" s="891" t="s">
        <v>22</v>
      </c>
      <c r="T23" s="891"/>
    </row>
    <row r="24" spans="1:20" ht="21" customHeight="1">
      <c r="B24" s="329">
        <v>3</v>
      </c>
      <c r="C24" s="12"/>
      <c r="D24" s="888" t="s">
        <v>23</v>
      </c>
      <c r="E24" s="889"/>
      <c r="F24" s="890"/>
      <c r="G24" s="13"/>
      <c r="H24" s="891" t="s">
        <v>22</v>
      </c>
      <c r="I24" s="891"/>
      <c r="M24" s="329">
        <v>3</v>
      </c>
      <c r="N24" s="1138" t="s">
        <v>24</v>
      </c>
      <c r="O24" s="1139"/>
      <c r="P24" s="1139"/>
      <c r="Q24" s="1140"/>
      <c r="R24" s="13"/>
      <c r="S24" s="891" t="s">
        <v>22</v>
      </c>
      <c r="T24" s="891"/>
    </row>
    <row r="25" spans="1:20" ht="21" customHeight="1">
      <c r="B25" s="329">
        <v>4</v>
      </c>
      <c r="C25" s="12"/>
      <c r="D25" s="888" t="s">
        <v>25</v>
      </c>
      <c r="E25" s="889"/>
      <c r="F25" s="890"/>
      <c r="G25" s="13"/>
      <c r="H25" s="891" t="s">
        <v>22</v>
      </c>
      <c r="I25" s="891"/>
      <c r="M25" s="329">
        <v>4</v>
      </c>
      <c r="N25" s="1138" t="s">
        <v>26</v>
      </c>
      <c r="O25" s="1139"/>
      <c r="P25" s="1139"/>
      <c r="Q25" s="1140"/>
      <c r="R25" s="13"/>
      <c r="S25" s="891" t="s">
        <v>22</v>
      </c>
      <c r="T25" s="891"/>
    </row>
    <row r="26" spans="1:20" ht="21" customHeight="1">
      <c r="B26" s="329">
        <v>5</v>
      </c>
      <c r="C26" s="12"/>
      <c r="D26" s="888" t="s">
        <v>27</v>
      </c>
      <c r="E26" s="889"/>
      <c r="F26" s="890"/>
      <c r="G26" s="13"/>
      <c r="H26" s="891" t="s">
        <v>22</v>
      </c>
      <c r="I26" s="891"/>
      <c r="M26" s="329">
        <v>5</v>
      </c>
      <c r="N26" s="1138" t="s">
        <v>28</v>
      </c>
      <c r="O26" s="1139"/>
      <c r="P26" s="1139"/>
      <c r="Q26" s="1140"/>
      <c r="R26" s="13"/>
      <c r="S26" s="891" t="s">
        <v>22</v>
      </c>
      <c r="T26" s="891"/>
    </row>
    <row r="27" spans="1:20" ht="21" customHeight="1">
      <c r="B27" s="329">
        <v>6</v>
      </c>
      <c r="C27" s="12"/>
      <c r="D27" s="888" t="s">
        <v>29</v>
      </c>
      <c r="E27" s="889"/>
      <c r="F27" s="890"/>
      <c r="G27" s="13"/>
      <c r="H27" s="891" t="s">
        <v>22</v>
      </c>
      <c r="I27" s="891"/>
      <c r="M27" s="329">
        <v>6</v>
      </c>
      <c r="N27" s="1138" t="s">
        <v>30</v>
      </c>
      <c r="O27" s="1139"/>
      <c r="P27" s="1139"/>
      <c r="Q27" s="1140"/>
      <c r="R27" s="13"/>
      <c r="S27" s="891" t="s">
        <v>22</v>
      </c>
      <c r="T27" s="891"/>
    </row>
    <row r="28" spans="1:20" ht="21" customHeight="1">
      <c r="B28" s="329">
        <v>7</v>
      </c>
      <c r="C28" s="12"/>
      <c r="D28" s="888" t="s">
        <v>31</v>
      </c>
      <c r="E28" s="889"/>
      <c r="F28" s="890"/>
      <c r="G28" s="13"/>
      <c r="H28" s="891" t="s">
        <v>22</v>
      </c>
      <c r="I28" s="891"/>
      <c r="M28" s="329">
        <v>7</v>
      </c>
      <c r="N28" s="1138" t="s">
        <v>32</v>
      </c>
      <c r="O28" s="1139"/>
      <c r="P28" s="1139"/>
      <c r="Q28" s="1140"/>
      <c r="R28" s="13"/>
      <c r="S28" s="891" t="s">
        <v>22</v>
      </c>
      <c r="T28" s="891"/>
    </row>
    <row r="29" spans="1:20" ht="21" customHeight="1">
      <c r="B29" s="329">
        <v>8</v>
      </c>
      <c r="C29" s="12"/>
      <c r="D29" s="888" t="s">
        <v>33</v>
      </c>
      <c r="E29" s="889"/>
      <c r="F29" s="890"/>
      <c r="G29" s="13"/>
      <c r="H29" s="891" t="s">
        <v>22</v>
      </c>
      <c r="I29" s="891"/>
      <c r="M29" s="329"/>
      <c r="N29" s="1137"/>
      <c r="O29" s="1137"/>
      <c r="P29" s="1137"/>
      <c r="Q29" s="1137"/>
      <c r="R29" s="330"/>
      <c r="S29" s="902" t="s">
        <v>860</v>
      </c>
      <c r="T29" s="902"/>
    </row>
    <row r="30" spans="1:20" ht="21" customHeight="1">
      <c r="B30" s="329">
        <v>9</v>
      </c>
      <c r="C30" s="12"/>
      <c r="D30" s="888" t="s">
        <v>34</v>
      </c>
      <c r="E30" s="889"/>
      <c r="F30" s="890"/>
      <c r="G30" s="13"/>
      <c r="H30" s="891" t="s">
        <v>22</v>
      </c>
      <c r="I30" s="891"/>
      <c r="M30" s="329"/>
      <c r="N30" s="904" t="s">
        <v>35</v>
      </c>
      <c r="O30" s="904"/>
      <c r="P30" s="904"/>
      <c r="Q30" s="904"/>
      <c r="R30" s="330"/>
      <c r="S30" s="894" t="s">
        <v>861</v>
      </c>
      <c r="T30" s="894"/>
    </row>
    <row r="31" spans="1:20" ht="21" customHeight="1">
      <c r="B31" s="329">
        <v>10</v>
      </c>
      <c r="C31" s="12"/>
      <c r="D31" s="888" t="s">
        <v>36</v>
      </c>
      <c r="E31" s="889"/>
      <c r="F31" s="890"/>
      <c r="G31" s="13"/>
      <c r="H31" s="891" t="s">
        <v>22</v>
      </c>
      <c r="I31" s="891"/>
    </row>
    <row r="32" spans="1:20" ht="21" customHeight="1">
      <c r="B32" s="329">
        <v>11</v>
      </c>
      <c r="C32" s="12"/>
      <c r="D32" s="903" t="s">
        <v>37</v>
      </c>
      <c r="E32" s="903"/>
      <c r="F32" s="903"/>
      <c r="G32" s="13"/>
      <c r="H32" s="891" t="s">
        <v>22</v>
      </c>
      <c r="I32" s="891"/>
    </row>
    <row r="33" spans="2:20" ht="21" customHeight="1">
      <c r="B33" s="329">
        <v>12</v>
      </c>
      <c r="C33" s="12"/>
      <c r="D33" s="903" t="s">
        <v>38</v>
      </c>
      <c r="E33" s="903"/>
      <c r="F33" s="903"/>
      <c r="G33" s="13"/>
      <c r="H33" s="891" t="s">
        <v>22</v>
      </c>
      <c r="I33" s="891"/>
      <c r="K33" s="911" t="s">
        <v>39</v>
      </c>
      <c r="L33" s="911"/>
      <c r="M33" s="911"/>
      <c r="N33" s="911"/>
      <c r="O33" s="911"/>
      <c r="P33" s="911"/>
      <c r="Q33" s="911"/>
      <c r="R33" s="911"/>
      <c r="S33" s="911"/>
      <c r="T33" s="911"/>
    </row>
    <row r="34" spans="2:20" ht="7.5" customHeight="1">
      <c r="B34" s="329"/>
      <c r="C34" s="12"/>
      <c r="D34" s="15"/>
      <c r="E34" s="15"/>
      <c r="F34" s="15"/>
      <c r="G34" s="13"/>
      <c r="H34" s="331"/>
      <c r="I34" s="331"/>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5</v>
      </c>
      <c r="T35" s="894"/>
    </row>
    <row r="36" spans="2:20" ht="21" customHeight="1">
      <c r="B36" s="327" t="s">
        <v>41</v>
      </c>
      <c r="C36" s="21"/>
      <c r="D36" s="905" t="s">
        <v>42</v>
      </c>
      <c r="E36" s="905"/>
      <c r="F36" s="905"/>
      <c r="G36" s="905"/>
      <c r="H36" s="905"/>
      <c r="I36" s="22"/>
      <c r="J36" s="899" t="s">
        <v>43</v>
      </c>
      <c r="K36" s="899"/>
      <c r="L36" s="899"/>
      <c r="M36" s="899"/>
      <c r="N36" s="899"/>
      <c r="O36" s="899"/>
      <c r="P36" s="899"/>
      <c r="Q36" s="899"/>
      <c r="R36" s="899"/>
      <c r="S36" s="899"/>
      <c r="T36" s="899"/>
    </row>
    <row r="37" spans="2:20" ht="46.5" customHeight="1">
      <c r="B37" s="332" t="s">
        <v>22</v>
      </c>
      <c r="C37" s="24"/>
      <c r="D37" s="910" t="s">
        <v>554</v>
      </c>
      <c r="E37" s="910"/>
      <c r="F37" s="910"/>
      <c r="G37" s="910"/>
      <c r="H37" s="910"/>
      <c r="I37" s="216"/>
      <c r="J37" s="944" t="s">
        <v>862</v>
      </c>
      <c r="K37" s="893"/>
      <c r="L37" s="893"/>
      <c r="M37" s="893"/>
      <c r="N37" s="893"/>
      <c r="O37" s="893"/>
      <c r="P37" s="893"/>
      <c r="Q37" s="893"/>
      <c r="R37" s="893"/>
      <c r="S37" s="893"/>
      <c r="T37" s="893"/>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t="s">
        <v>22</v>
      </c>
      <c r="D39" s="896" t="s">
        <v>46</v>
      </c>
      <c r="E39" s="897"/>
      <c r="F39" s="897"/>
      <c r="G39" s="897"/>
      <c r="H39" s="898"/>
      <c r="J39" s="944" t="s">
        <v>863</v>
      </c>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29.25" customHeight="1">
      <c r="B41" s="26" t="s">
        <v>22</v>
      </c>
      <c r="D41" s="896" t="s">
        <v>48</v>
      </c>
      <c r="E41" s="897"/>
      <c r="F41" s="897"/>
      <c r="G41" s="897"/>
      <c r="H41" s="898"/>
      <c r="J41" s="944" t="s">
        <v>864</v>
      </c>
      <c r="K41" s="893"/>
      <c r="L41" s="893"/>
      <c r="M41" s="893"/>
      <c r="N41" s="893"/>
      <c r="O41" s="893"/>
      <c r="P41" s="893"/>
      <c r="Q41" s="893"/>
      <c r="R41" s="893"/>
      <c r="S41" s="893"/>
      <c r="T41" s="893"/>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t="s">
        <v>22</v>
      </c>
      <c r="D43" s="896" t="s">
        <v>50</v>
      </c>
      <c r="E43" s="897"/>
      <c r="F43" s="897"/>
      <c r="G43" s="897"/>
      <c r="H43" s="898"/>
      <c r="I43" s="27"/>
      <c r="J43" s="944" t="s">
        <v>865</v>
      </c>
      <c r="K43" s="893"/>
      <c r="L43" s="893"/>
      <c r="M43" s="893"/>
      <c r="N43" s="893"/>
      <c r="O43" s="893"/>
      <c r="P43" s="893"/>
      <c r="Q43" s="893"/>
      <c r="R43" s="893"/>
      <c r="S43" s="893"/>
      <c r="T43" s="893"/>
    </row>
    <row r="44" spans="2:20" ht="61.5" customHeight="1">
      <c r="B44" s="26" t="s">
        <v>22</v>
      </c>
      <c r="D44" s="896" t="s">
        <v>51</v>
      </c>
      <c r="E44" s="897"/>
      <c r="F44" s="897"/>
      <c r="G44" s="897"/>
      <c r="H44" s="898"/>
      <c r="I44" s="27"/>
      <c r="J44" s="944" t="s">
        <v>866</v>
      </c>
      <c r="K44" s="944"/>
      <c r="L44" s="944"/>
      <c r="M44" s="944"/>
      <c r="N44" s="944"/>
      <c r="O44" s="944"/>
      <c r="P44" s="944"/>
      <c r="Q44" s="944"/>
      <c r="R44" s="944"/>
      <c r="S44" s="944"/>
      <c r="T44" s="944"/>
    </row>
    <row r="45" spans="2:20" ht="21" customHeight="1">
      <c r="B45" s="26"/>
      <c r="D45" s="896" t="s">
        <v>52</v>
      </c>
      <c r="E45" s="897"/>
      <c r="F45" s="897"/>
      <c r="G45" s="897"/>
      <c r="H45" s="898"/>
      <c r="I45" s="27"/>
      <c r="J45" s="893"/>
      <c r="K45" s="893"/>
      <c r="L45" s="893"/>
      <c r="M45" s="893"/>
      <c r="N45" s="893"/>
      <c r="O45" s="893"/>
      <c r="P45" s="893"/>
      <c r="Q45" s="893"/>
      <c r="R45" s="893"/>
      <c r="S45" s="893"/>
      <c r="T45" s="893"/>
    </row>
    <row r="46" spans="2:20" ht="31.5" customHeight="1">
      <c r="B46" s="26" t="s">
        <v>22</v>
      </c>
      <c r="D46" s="896" t="s">
        <v>53</v>
      </c>
      <c r="E46" s="897"/>
      <c r="F46" s="897"/>
      <c r="G46" s="897"/>
      <c r="H46" s="898"/>
      <c r="I46" s="27"/>
      <c r="J46" s="944" t="s">
        <v>867</v>
      </c>
      <c r="K46" s="893"/>
      <c r="L46" s="893"/>
      <c r="M46" s="893"/>
      <c r="N46" s="893"/>
      <c r="O46" s="893"/>
      <c r="P46" s="893"/>
      <c r="Q46" s="893"/>
      <c r="R46" s="893"/>
      <c r="S46" s="893"/>
      <c r="T46" s="893"/>
    </row>
    <row r="47" spans="2:20" ht="16.5" customHeight="1">
      <c r="B47" s="26" t="s">
        <v>22</v>
      </c>
      <c r="D47" s="896" t="s">
        <v>54</v>
      </c>
      <c r="E47" s="897"/>
      <c r="F47" s="897"/>
      <c r="G47" s="897"/>
      <c r="H47" s="898"/>
      <c r="J47" s="944" t="s">
        <v>868</v>
      </c>
      <c r="K47" s="893"/>
      <c r="L47" s="893"/>
      <c r="M47" s="893"/>
      <c r="N47" s="893"/>
      <c r="O47" s="893"/>
      <c r="P47" s="893"/>
      <c r="Q47" s="893"/>
      <c r="R47" s="893"/>
      <c r="S47" s="893"/>
      <c r="T47" s="893"/>
    </row>
    <row r="48" spans="2:20" ht="22.5" customHeight="1">
      <c r="B48" s="26" t="s">
        <v>22</v>
      </c>
      <c r="D48" s="896" t="s">
        <v>55</v>
      </c>
      <c r="E48" s="897"/>
      <c r="F48" s="897"/>
      <c r="G48" s="897"/>
      <c r="H48" s="898"/>
      <c r="J48" s="893" t="s">
        <v>869</v>
      </c>
      <c r="K48" s="893"/>
      <c r="L48" s="893"/>
      <c r="M48" s="893"/>
      <c r="N48" s="893"/>
      <c r="O48" s="893"/>
      <c r="P48" s="893"/>
      <c r="Q48" s="893"/>
      <c r="R48" s="893"/>
      <c r="S48" s="893"/>
      <c r="T48" s="893"/>
    </row>
    <row r="49" spans="2:20" ht="27.75" customHeight="1">
      <c r="B49" s="26" t="s">
        <v>22</v>
      </c>
      <c r="D49" s="896" t="s">
        <v>56</v>
      </c>
      <c r="E49" s="897"/>
      <c r="F49" s="897"/>
      <c r="G49" s="897"/>
      <c r="H49" s="898"/>
      <c r="J49" s="944" t="s">
        <v>870</v>
      </c>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3.25" customHeight="1">
      <c r="B53" s="26" t="s">
        <v>22</v>
      </c>
      <c r="D53" s="896" t="s">
        <v>60</v>
      </c>
      <c r="E53" s="897"/>
      <c r="F53" s="897"/>
      <c r="G53" s="897"/>
      <c r="H53" s="898"/>
      <c r="J53" s="944" t="s">
        <v>871</v>
      </c>
      <c r="K53" s="893"/>
      <c r="L53" s="893"/>
      <c r="M53" s="893"/>
      <c r="N53" s="893"/>
      <c r="O53" s="893"/>
      <c r="P53" s="893"/>
      <c r="Q53" s="893"/>
      <c r="R53" s="893"/>
      <c r="S53" s="893"/>
      <c r="T53" s="893"/>
    </row>
    <row r="54" spans="2:20">
      <c r="T54" s="3"/>
    </row>
  </sheetData>
  <mergeCells count="116">
    <mergeCell ref="A1:T1"/>
    <mergeCell ref="A2:T2"/>
    <mergeCell ref="A3:T3"/>
    <mergeCell ref="A5:D5"/>
    <mergeCell ref="E5:T5"/>
    <mergeCell ref="E6:T6"/>
    <mergeCell ref="A7:D7"/>
    <mergeCell ref="E7:L7"/>
    <mergeCell ref="M7:N7"/>
    <mergeCell ref="O7:T7"/>
    <mergeCell ref="E8:T8"/>
    <mergeCell ref="A9:D9"/>
    <mergeCell ref="E9:L9"/>
    <mergeCell ref="M9:N9"/>
    <mergeCell ref="O9:T9"/>
    <mergeCell ref="A13:D13"/>
    <mergeCell ref="E13:L13"/>
    <mergeCell ref="M13:N13"/>
    <mergeCell ref="O13:T13"/>
    <mergeCell ref="A15:D15"/>
    <mergeCell ref="E15:T15"/>
    <mergeCell ref="E10:T10"/>
    <mergeCell ref="A11:D11"/>
    <mergeCell ref="E11:L11"/>
    <mergeCell ref="M11:N11"/>
    <mergeCell ref="O11:T11"/>
    <mergeCell ref="E12:T12"/>
    <mergeCell ref="D21:I21"/>
    <mergeCell ref="N21:T21"/>
    <mergeCell ref="D22:F22"/>
    <mergeCell ref="H22:I22"/>
    <mergeCell ref="N22:Q22"/>
    <mergeCell ref="S22:T22"/>
    <mergeCell ref="A17:D17"/>
    <mergeCell ref="E17:T17"/>
    <mergeCell ref="A19:D20"/>
    <mergeCell ref="E19:L20"/>
    <mergeCell ref="M19:N20"/>
    <mergeCell ref="O19:T20"/>
    <mergeCell ref="D25:F25"/>
    <mergeCell ref="H25:I25"/>
    <mergeCell ref="N25:Q25"/>
    <mergeCell ref="S25:T25"/>
    <mergeCell ref="D26:F26"/>
    <mergeCell ref="H26:I26"/>
    <mergeCell ref="N26:Q26"/>
    <mergeCell ref="S26:T26"/>
    <mergeCell ref="D23:F23"/>
    <mergeCell ref="H23:I23"/>
    <mergeCell ref="N23:Q23"/>
    <mergeCell ref="S23:T23"/>
    <mergeCell ref="D24:F24"/>
    <mergeCell ref="H24:I24"/>
    <mergeCell ref="N24:Q24"/>
    <mergeCell ref="S24:T24"/>
    <mergeCell ref="S29:T29"/>
    <mergeCell ref="D30:F30"/>
    <mergeCell ref="H30:I30"/>
    <mergeCell ref="N30:Q30"/>
    <mergeCell ref="S30:T30"/>
    <mergeCell ref="D27:F27"/>
    <mergeCell ref="H27:I27"/>
    <mergeCell ref="N27:Q27"/>
    <mergeCell ref="S27:T27"/>
    <mergeCell ref="D28:F28"/>
    <mergeCell ref="H28:I28"/>
    <mergeCell ref="N28:Q28"/>
    <mergeCell ref="S28:T28"/>
    <mergeCell ref="D31:F31"/>
    <mergeCell ref="H31:I31"/>
    <mergeCell ref="D32:F32"/>
    <mergeCell ref="H32:I32"/>
    <mergeCell ref="D33:F33"/>
    <mergeCell ref="H33:I33"/>
    <mergeCell ref="D29:F29"/>
    <mergeCell ref="H29:I29"/>
    <mergeCell ref="N29:Q29"/>
    <mergeCell ref="D38:H38"/>
    <mergeCell ref="J38:T38"/>
    <mergeCell ref="D39:H39"/>
    <mergeCell ref="J39:T39"/>
    <mergeCell ref="D40:H40"/>
    <mergeCell ref="J40:T40"/>
    <mergeCell ref="K33:T33"/>
    <mergeCell ref="M35:Q35"/>
    <mergeCell ref="S35:T35"/>
    <mergeCell ref="D36:H36"/>
    <mergeCell ref="J36:T36"/>
    <mergeCell ref="D37:H37"/>
    <mergeCell ref="J37:T37"/>
    <mergeCell ref="D44:H44"/>
    <mergeCell ref="J44:T44"/>
    <mergeCell ref="D45:H45"/>
    <mergeCell ref="J45:T45"/>
    <mergeCell ref="D46:H46"/>
    <mergeCell ref="J46:T46"/>
    <mergeCell ref="D41:H41"/>
    <mergeCell ref="J41:T41"/>
    <mergeCell ref="D42:H42"/>
    <mergeCell ref="J42:T42"/>
    <mergeCell ref="D43:H43"/>
    <mergeCell ref="J43:T43"/>
    <mergeCell ref="D53:H53"/>
    <mergeCell ref="J53:T53"/>
    <mergeCell ref="D50:H50"/>
    <mergeCell ref="J50:T50"/>
    <mergeCell ref="D51:H51"/>
    <mergeCell ref="J51:T51"/>
    <mergeCell ref="D52:H52"/>
    <mergeCell ref="J52:T52"/>
    <mergeCell ref="D47:H47"/>
    <mergeCell ref="J47:T47"/>
    <mergeCell ref="D48:H48"/>
    <mergeCell ref="J48:T48"/>
    <mergeCell ref="D49:H49"/>
    <mergeCell ref="J49:T49"/>
  </mergeCells>
  <printOptions horizontalCentered="1"/>
  <pageMargins left="0.23622047244094491" right="0.23622047244094491" top="0.23622047244094491" bottom="0.31496062992125984" header="0.31496062992125984" footer="0.15748031496062992"/>
  <pageSetup scale="45" orientation="portrait" r:id="rId1"/>
  <headerFooter>
    <oddHeader>&amp;R&amp;9Impreso: &amp;D &amp;T</oddHeader>
    <oddFooter>&amp;R&amp;9  Impreso: &amp;D&amp;T</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Y54"/>
  <sheetViews>
    <sheetView showGridLines="0" workbookViewId="0">
      <selection activeCell="Y30" sqref="Y30"/>
    </sheetView>
  </sheetViews>
  <sheetFormatPr baseColWidth="10" defaultColWidth="10.8554687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0.85546875" style="1"/>
  </cols>
  <sheetData>
    <row r="1" spans="1:25" ht="17.25" customHeight="1">
      <c r="A1" s="951" t="s">
        <v>0</v>
      </c>
      <c r="B1" s="951"/>
      <c r="C1" s="951"/>
      <c r="D1" s="951"/>
      <c r="E1" s="951"/>
      <c r="F1" s="951"/>
      <c r="G1" s="951"/>
      <c r="H1" s="951"/>
      <c r="I1" s="951"/>
      <c r="J1" s="951"/>
      <c r="K1" s="951"/>
      <c r="L1" s="951"/>
      <c r="M1" s="951"/>
      <c r="N1" s="951"/>
      <c r="O1" s="951"/>
      <c r="P1" s="951"/>
      <c r="Q1" s="951"/>
      <c r="R1" s="951"/>
      <c r="S1" s="951"/>
      <c r="T1" s="951"/>
    </row>
    <row r="2" spans="1:25" ht="13.5" customHeight="1">
      <c r="A2" s="976" t="s">
        <v>129</v>
      </c>
      <c r="B2" s="976"/>
      <c r="C2" s="976"/>
      <c r="D2" s="976"/>
      <c r="E2" s="976"/>
      <c r="F2" s="976"/>
      <c r="G2" s="976"/>
      <c r="H2" s="976"/>
      <c r="I2" s="976"/>
      <c r="J2" s="976"/>
      <c r="K2" s="976"/>
      <c r="L2" s="976"/>
      <c r="M2" s="976"/>
      <c r="N2" s="976"/>
      <c r="O2" s="976"/>
      <c r="P2" s="976"/>
      <c r="Q2" s="976"/>
      <c r="R2" s="976"/>
      <c r="S2" s="976"/>
      <c r="T2" s="976"/>
    </row>
    <row r="3" spans="1:25" ht="14.25" customHeight="1">
      <c r="A3" s="977"/>
      <c r="B3" s="977"/>
      <c r="C3" s="977"/>
      <c r="D3" s="977"/>
      <c r="E3" s="977"/>
      <c r="F3" s="977"/>
      <c r="G3" s="977"/>
      <c r="H3" s="977"/>
      <c r="I3" s="977"/>
      <c r="J3" s="977"/>
      <c r="K3" s="977"/>
      <c r="L3" s="977"/>
      <c r="M3" s="977"/>
      <c r="N3" s="977"/>
      <c r="O3" s="977"/>
      <c r="P3" s="977"/>
      <c r="Q3" s="977"/>
      <c r="R3" s="977"/>
      <c r="S3" s="977"/>
      <c r="T3" s="977"/>
    </row>
    <row r="4" spans="1:25" ht="6.75" customHeight="1"/>
    <row r="5" spans="1:25" ht="24" customHeight="1">
      <c r="A5" s="951" t="s">
        <v>2</v>
      </c>
      <c r="B5" s="951"/>
      <c r="C5" s="951"/>
      <c r="D5" s="951"/>
      <c r="E5" s="978" t="s">
        <v>1583</v>
      </c>
      <c r="F5" s="978"/>
      <c r="G5" s="978"/>
      <c r="H5" s="978"/>
      <c r="I5" s="978"/>
      <c r="J5" s="978"/>
      <c r="K5" s="978"/>
      <c r="L5" s="978"/>
      <c r="M5" s="978"/>
      <c r="N5" s="978"/>
      <c r="O5" s="978"/>
      <c r="P5" s="978"/>
      <c r="Q5" s="978"/>
      <c r="R5" s="978"/>
      <c r="S5" s="978"/>
      <c r="T5" s="978"/>
    </row>
    <row r="6" spans="1:25" ht="6.75" customHeight="1">
      <c r="A6" s="96"/>
      <c r="B6" s="96"/>
      <c r="C6" s="95"/>
      <c r="E6" s="919"/>
      <c r="F6" s="919"/>
      <c r="G6" s="919"/>
      <c r="H6" s="919"/>
      <c r="I6" s="919"/>
      <c r="J6" s="919"/>
      <c r="K6" s="919"/>
      <c r="L6" s="919"/>
      <c r="M6" s="919"/>
      <c r="N6" s="919"/>
      <c r="O6" s="919"/>
      <c r="P6" s="919"/>
      <c r="Q6" s="919"/>
      <c r="R6" s="919"/>
      <c r="S6" s="919"/>
      <c r="T6" s="919"/>
    </row>
    <row r="7" spans="1:25" ht="24" customHeight="1">
      <c r="A7" s="951" t="s">
        <v>3</v>
      </c>
      <c r="B7" s="951"/>
      <c r="C7" s="951"/>
      <c r="D7" s="951"/>
      <c r="E7" s="973" t="s">
        <v>1580</v>
      </c>
      <c r="F7" s="973"/>
      <c r="G7" s="973"/>
      <c r="H7" s="973"/>
      <c r="I7" s="973"/>
      <c r="J7" s="973"/>
      <c r="K7" s="973"/>
      <c r="L7" s="973"/>
      <c r="M7" s="951" t="s">
        <v>4</v>
      </c>
      <c r="N7" s="951"/>
      <c r="O7" s="973" t="s">
        <v>1582</v>
      </c>
      <c r="P7" s="973"/>
      <c r="Q7" s="973"/>
      <c r="R7" s="973"/>
      <c r="S7" s="973"/>
      <c r="T7" s="973"/>
    </row>
    <row r="8" spans="1:25" ht="6.75" customHeight="1">
      <c r="A8" s="96"/>
      <c r="B8" s="96"/>
      <c r="C8" s="95"/>
      <c r="E8" s="919"/>
      <c r="F8" s="919"/>
      <c r="G8" s="919"/>
      <c r="H8" s="919"/>
      <c r="I8" s="919"/>
      <c r="J8" s="919"/>
      <c r="K8" s="919"/>
      <c r="L8" s="919"/>
      <c r="M8" s="919"/>
      <c r="N8" s="919"/>
      <c r="O8" s="919"/>
      <c r="P8" s="919"/>
      <c r="Q8" s="919"/>
      <c r="R8" s="919"/>
      <c r="S8" s="919"/>
      <c r="T8" s="919"/>
    </row>
    <row r="9" spans="1:25" ht="24" customHeight="1">
      <c r="A9" s="951" t="s">
        <v>5</v>
      </c>
      <c r="B9" s="951"/>
      <c r="C9" s="951"/>
      <c r="D9" s="951"/>
      <c r="E9" s="973" t="s">
        <v>1581</v>
      </c>
      <c r="F9" s="973"/>
      <c r="G9" s="973"/>
      <c r="H9" s="973"/>
      <c r="I9" s="973"/>
      <c r="J9" s="973"/>
      <c r="K9" s="973"/>
      <c r="L9" s="973"/>
      <c r="M9" s="951" t="s">
        <v>6</v>
      </c>
      <c r="N9" s="951"/>
      <c r="O9" s="973" t="s">
        <v>1580</v>
      </c>
      <c r="P9" s="973"/>
      <c r="Q9" s="973"/>
      <c r="R9" s="973"/>
      <c r="S9" s="973"/>
      <c r="T9" s="973"/>
    </row>
    <row r="10" spans="1:25" ht="6.75" customHeight="1">
      <c r="A10" s="96"/>
      <c r="B10" s="96"/>
      <c r="C10" s="95"/>
      <c r="E10" s="919"/>
      <c r="F10" s="919"/>
      <c r="G10" s="919"/>
      <c r="H10" s="919"/>
      <c r="I10" s="919"/>
      <c r="J10" s="919"/>
      <c r="K10" s="919"/>
      <c r="L10" s="919"/>
      <c r="M10" s="919"/>
      <c r="N10" s="919"/>
      <c r="O10" s="919"/>
      <c r="P10" s="919"/>
      <c r="Q10" s="919"/>
      <c r="R10" s="919"/>
      <c r="S10" s="919"/>
      <c r="T10" s="919"/>
    </row>
    <row r="11" spans="1:25" ht="24" customHeight="1">
      <c r="A11" s="951" t="s">
        <v>8</v>
      </c>
      <c r="B11" s="951"/>
      <c r="C11" s="951"/>
      <c r="D11" s="951"/>
      <c r="E11" s="975" t="s">
        <v>1579</v>
      </c>
      <c r="F11" s="973"/>
      <c r="G11" s="973"/>
      <c r="H11" s="973"/>
      <c r="I11" s="973"/>
      <c r="J11" s="973"/>
      <c r="K11" s="973"/>
      <c r="L11" s="973"/>
      <c r="M11" s="974" t="s">
        <v>9</v>
      </c>
      <c r="N11" s="974"/>
      <c r="O11" s="975" t="s">
        <v>1578</v>
      </c>
      <c r="P11" s="973"/>
      <c r="Q11" s="973"/>
      <c r="R11" s="973"/>
      <c r="S11" s="973"/>
      <c r="T11" s="973"/>
    </row>
    <row r="12" spans="1:25" ht="6.75" customHeight="1">
      <c r="A12" s="96"/>
      <c r="B12" s="96"/>
      <c r="C12" s="95"/>
      <c r="E12" s="919"/>
      <c r="F12" s="919"/>
      <c r="G12" s="919"/>
      <c r="H12" s="919"/>
      <c r="I12" s="919"/>
      <c r="J12" s="919"/>
      <c r="K12" s="919"/>
      <c r="L12" s="919"/>
      <c r="M12" s="919"/>
      <c r="N12" s="919"/>
      <c r="O12" s="919"/>
      <c r="P12" s="919"/>
      <c r="Q12" s="919"/>
      <c r="R12" s="919"/>
      <c r="S12" s="919"/>
      <c r="T12" s="919"/>
    </row>
    <row r="13" spans="1:25" ht="24" customHeight="1">
      <c r="A13" s="951" t="s">
        <v>10</v>
      </c>
      <c r="B13" s="951"/>
      <c r="C13" s="951"/>
      <c r="D13" s="951"/>
      <c r="E13" s="973" t="s">
        <v>1577</v>
      </c>
      <c r="F13" s="973"/>
      <c r="G13" s="973"/>
      <c r="H13" s="973"/>
      <c r="I13" s="973"/>
      <c r="J13" s="973"/>
      <c r="K13" s="973"/>
      <c r="L13" s="973"/>
      <c r="M13" s="974" t="s">
        <v>11</v>
      </c>
      <c r="N13" s="974"/>
      <c r="O13" s="973"/>
      <c r="P13" s="973"/>
      <c r="Q13" s="973"/>
      <c r="R13" s="973"/>
      <c r="S13" s="973"/>
      <c r="T13" s="973"/>
    </row>
    <row r="14" spans="1:25" ht="7.5" customHeight="1">
      <c r="A14" s="96"/>
      <c r="B14" s="96"/>
      <c r="C14" s="95"/>
      <c r="E14" s="583"/>
      <c r="F14" s="583"/>
      <c r="G14" s="583"/>
      <c r="H14" s="583"/>
      <c r="I14" s="583"/>
      <c r="J14" s="583"/>
      <c r="K14" s="583"/>
      <c r="L14" s="583"/>
      <c r="M14" s="583"/>
      <c r="N14" s="583"/>
      <c r="O14" s="583"/>
      <c r="P14" s="583"/>
      <c r="Q14" s="583"/>
      <c r="R14" s="583"/>
      <c r="S14" s="583"/>
      <c r="T14" s="583"/>
    </row>
    <row r="15" spans="1:25" ht="81.75" customHeight="1">
      <c r="A15" s="966" t="s">
        <v>12</v>
      </c>
      <c r="B15" s="966"/>
      <c r="C15" s="966"/>
      <c r="D15" s="966"/>
      <c r="E15" s="967" t="s">
        <v>1576</v>
      </c>
      <c r="F15" s="967"/>
      <c r="G15" s="967"/>
      <c r="H15" s="967"/>
      <c r="I15" s="967"/>
      <c r="J15" s="967"/>
      <c r="K15" s="967"/>
      <c r="L15" s="967"/>
      <c r="M15" s="967"/>
      <c r="N15" s="967"/>
      <c r="O15" s="967"/>
      <c r="P15" s="967"/>
      <c r="Q15" s="967"/>
      <c r="R15" s="967"/>
      <c r="S15" s="967"/>
      <c r="T15" s="967"/>
      <c r="Y15" s="601"/>
    </row>
    <row r="16" spans="1:25" ht="7.5" customHeight="1">
      <c r="A16" s="96"/>
      <c r="B16" s="96"/>
      <c r="C16" s="95"/>
      <c r="E16" s="583"/>
      <c r="F16" s="583"/>
      <c r="G16" s="583"/>
      <c r="H16" s="583"/>
      <c r="I16" s="583"/>
      <c r="J16" s="583"/>
      <c r="K16" s="583"/>
      <c r="L16" s="583"/>
      <c r="M16" s="583"/>
      <c r="N16" s="583"/>
      <c r="O16" s="583"/>
      <c r="P16" s="583"/>
      <c r="Q16" s="583"/>
      <c r="R16" s="583"/>
      <c r="S16" s="583"/>
      <c r="T16" s="583"/>
    </row>
    <row r="17" spans="1:20" ht="29.25" customHeight="1">
      <c r="A17" s="966" t="s">
        <v>13</v>
      </c>
      <c r="B17" s="966"/>
      <c r="C17" s="966"/>
      <c r="D17" s="966"/>
      <c r="E17" s="967" t="s">
        <v>1575</v>
      </c>
      <c r="F17" s="967"/>
      <c r="G17" s="967"/>
      <c r="H17" s="967"/>
      <c r="I17" s="967"/>
      <c r="J17" s="967"/>
      <c r="K17" s="967"/>
      <c r="L17" s="967"/>
      <c r="M17" s="967"/>
      <c r="N17" s="967"/>
      <c r="O17" s="967"/>
      <c r="P17" s="967"/>
      <c r="Q17" s="967"/>
      <c r="R17" s="967"/>
      <c r="S17" s="967"/>
      <c r="T17" s="967"/>
    </row>
    <row r="18" spans="1:20" ht="7.5" customHeight="1">
      <c r="A18" s="93"/>
      <c r="B18" s="93"/>
      <c r="C18" s="94"/>
      <c r="D18" s="93"/>
      <c r="E18" s="91"/>
      <c r="F18" s="91"/>
      <c r="G18" s="91"/>
      <c r="H18" s="9"/>
      <c r="I18" s="9"/>
      <c r="J18" s="9"/>
      <c r="K18" s="9"/>
      <c r="L18" s="9"/>
      <c r="M18" s="9"/>
      <c r="N18" s="9"/>
      <c r="O18" s="9"/>
      <c r="P18" s="9"/>
      <c r="Q18" s="9"/>
      <c r="R18" s="9"/>
      <c r="S18" s="9"/>
      <c r="T18" s="9"/>
    </row>
    <row r="19" spans="1:20" ht="18" customHeight="1">
      <c r="A19" s="966" t="s">
        <v>14</v>
      </c>
      <c r="B19" s="966"/>
      <c r="C19" s="966"/>
      <c r="D19" s="966"/>
      <c r="E19" s="970" t="s">
        <v>1574</v>
      </c>
      <c r="F19" s="971"/>
      <c r="G19" s="971"/>
      <c r="H19" s="971"/>
      <c r="I19" s="971"/>
      <c r="J19" s="971"/>
      <c r="K19" s="971"/>
      <c r="L19" s="971"/>
      <c r="M19" s="966" t="s">
        <v>15</v>
      </c>
      <c r="N19" s="966"/>
      <c r="O19" s="972" t="s">
        <v>1573</v>
      </c>
      <c r="P19" s="972"/>
      <c r="Q19" s="972"/>
      <c r="R19" s="972"/>
      <c r="S19" s="972"/>
      <c r="T19" s="972"/>
    </row>
    <row r="20" spans="1:20" ht="27" customHeight="1">
      <c r="A20" s="966"/>
      <c r="B20" s="966"/>
      <c r="C20" s="966"/>
      <c r="D20" s="966"/>
      <c r="E20" s="971"/>
      <c r="F20" s="971"/>
      <c r="G20" s="971"/>
      <c r="H20" s="971"/>
      <c r="I20" s="971"/>
      <c r="J20" s="971"/>
      <c r="K20" s="971"/>
      <c r="L20" s="971"/>
      <c r="M20" s="966"/>
      <c r="N20" s="966"/>
      <c r="O20" s="972"/>
      <c r="P20" s="972"/>
      <c r="Q20" s="972"/>
      <c r="R20" s="972"/>
      <c r="S20" s="972"/>
      <c r="T20" s="972"/>
    </row>
    <row r="21" spans="1:20" ht="30" customHeight="1">
      <c r="A21" s="91"/>
      <c r="B21" s="91"/>
      <c r="C21" s="90"/>
      <c r="D21" s="968" t="s">
        <v>16</v>
      </c>
      <c r="E21" s="968"/>
      <c r="F21" s="968"/>
      <c r="G21" s="968"/>
      <c r="H21" s="968"/>
      <c r="I21" s="968"/>
      <c r="J21" s="9"/>
      <c r="K21" s="9"/>
      <c r="L21" s="9"/>
      <c r="M21" s="9"/>
      <c r="N21" s="969" t="s">
        <v>17</v>
      </c>
      <c r="O21" s="969"/>
      <c r="P21" s="969"/>
      <c r="Q21" s="969"/>
      <c r="R21" s="969"/>
      <c r="S21" s="969"/>
      <c r="T21" s="969"/>
    </row>
    <row r="22" spans="1:20" ht="21" customHeight="1">
      <c r="B22" s="587">
        <v>1</v>
      </c>
      <c r="C22" s="87"/>
      <c r="D22" s="954" t="s">
        <v>18</v>
      </c>
      <c r="E22" s="955"/>
      <c r="F22" s="956"/>
      <c r="G22" s="13"/>
      <c r="H22" s="957"/>
      <c r="I22" s="957"/>
      <c r="M22" s="587">
        <v>1</v>
      </c>
      <c r="N22" s="962" t="s">
        <v>19</v>
      </c>
      <c r="O22" s="962"/>
      <c r="P22" s="962"/>
      <c r="Q22" s="962"/>
      <c r="R22" s="13"/>
      <c r="S22" s="957"/>
      <c r="T22" s="957"/>
    </row>
    <row r="23" spans="1:20" ht="21" customHeight="1">
      <c r="B23" s="587">
        <v>2</v>
      </c>
      <c r="C23" s="87"/>
      <c r="D23" s="963" t="s">
        <v>20</v>
      </c>
      <c r="E23" s="964"/>
      <c r="F23" s="965"/>
      <c r="G23" s="13"/>
      <c r="H23" s="957"/>
      <c r="I23" s="957"/>
      <c r="M23" s="587">
        <v>2</v>
      </c>
      <c r="N23" s="962" t="s">
        <v>21</v>
      </c>
      <c r="O23" s="962"/>
      <c r="P23" s="962"/>
      <c r="Q23" s="962"/>
      <c r="R23" s="13"/>
      <c r="S23" s="957"/>
      <c r="T23" s="957"/>
    </row>
    <row r="24" spans="1:20" ht="21" customHeight="1">
      <c r="B24" s="587">
        <v>3</v>
      </c>
      <c r="C24" s="87"/>
      <c r="D24" s="954" t="s">
        <v>23</v>
      </c>
      <c r="E24" s="955"/>
      <c r="F24" s="956"/>
      <c r="G24" s="13"/>
      <c r="H24" s="957"/>
      <c r="I24" s="957"/>
      <c r="M24" s="587">
        <v>3</v>
      </c>
      <c r="N24" s="962" t="s">
        <v>24</v>
      </c>
      <c r="O24" s="962"/>
      <c r="P24" s="962"/>
      <c r="Q24" s="962"/>
      <c r="R24" s="13"/>
      <c r="S24" s="957"/>
      <c r="T24" s="957"/>
    </row>
    <row r="25" spans="1:20" ht="21" customHeight="1">
      <c r="B25" s="587">
        <v>4</v>
      </c>
      <c r="C25" s="87"/>
      <c r="D25" s="954" t="s">
        <v>25</v>
      </c>
      <c r="E25" s="955"/>
      <c r="F25" s="956"/>
      <c r="G25" s="13"/>
      <c r="H25" s="957"/>
      <c r="I25" s="957"/>
      <c r="M25" s="587">
        <v>4</v>
      </c>
      <c r="N25" s="962" t="s">
        <v>26</v>
      </c>
      <c r="O25" s="962"/>
      <c r="P25" s="962"/>
      <c r="Q25" s="962"/>
      <c r="R25" s="13"/>
      <c r="S25" s="957"/>
      <c r="T25" s="957"/>
    </row>
    <row r="26" spans="1:20" ht="21" customHeight="1">
      <c r="B26" s="587">
        <v>5</v>
      </c>
      <c r="C26" s="87"/>
      <c r="D26" s="954" t="s">
        <v>27</v>
      </c>
      <c r="E26" s="955"/>
      <c r="F26" s="956"/>
      <c r="G26" s="13"/>
      <c r="H26" s="957"/>
      <c r="I26" s="957"/>
      <c r="M26" s="587">
        <v>5</v>
      </c>
      <c r="N26" s="962" t="s">
        <v>28</v>
      </c>
      <c r="O26" s="962"/>
      <c r="P26" s="962"/>
      <c r="Q26" s="962"/>
      <c r="R26" s="13"/>
      <c r="S26" s="957" t="s">
        <v>80</v>
      </c>
      <c r="T26" s="957"/>
    </row>
    <row r="27" spans="1:20" ht="21" customHeight="1">
      <c r="B27" s="587">
        <v>6</v>
      </c>
      <c r="C27" s="87"/>
      <c r="D27" s="954" t="s">
        <v>29</v>
      </c>
      <c r="E27" s="955"/>
      <c r="F27" s="956"/>
      <c r="G27" s="13"/>
      <c r="H27" s="957"/>
      <c r="I27" s="957"/>
      <c r="M27" s="587">
        <v>6</v>
      </c>
      <c r="N27" s="962" t="s">
        <v>30</v>
      </c>
      <c r="O27" s="962"/>
      <c r="P27" s="962"/>
      <c r="Q27" s="962"/>
      <c r="R27" s="13"/>
      <c r="S27" s="957"/>
      <c r="T27" s="957"/>
    </row>
    <row r="28" spans="1:20" ht="21" customHeight="1">
      <c r="B28" s="587">
        <v>7</v>
      </c>
      <c r="C28" s="87"/>
      <c r="D28" s="954" t="s">
        <v>31</v>
      </c>
      <c r="E28" s="955"/>
      <c r="F28" s="956"/>
      <c r="G28" s="13"/>
      <c r="H28" s="957"/>
      <c r="I28" s="957"/>
      <c r="M28" s="587">
        <v>7</v>
      </c>
      <c r="N28" s="962" t="s">
        <v>32</v>
      </c>
      <c r="O28" s="962"/>
      <c r="P28" s="962"/>
      <c r="Q28" s="962"/>
      <c r="R28" s="13"/>
      <c r="S28" s="957"/>
      <c r="T28" s="957"/>
    </row>
    <row r="29" spans="1:20" ht="21" customHeight="1">
      <c r="B29" s="587">
        <v>8</v>
      </c>
      <c r="C29" s="87"/>
      <c r="D29" s="954" t="s">
        <v>33</v>
      </c>
      <c r="E29" s="955"/>
      <c r="F29" s="956"/>
      <c r="G29" s="13"/>
      <c r="H29" s="957"/>
      <c r="I29" s="957"/>
      <c r="M29" s="587"/>
      <c r="N29" s="901"/>
      <c r="O29" s="901"/>
      <c r="P29" s="901"/>
      <c r="Q29" s="901"/>
      <c r="R29" s="584"/>
      <c r="S29" s="902"/>
      <c r="T29" s="902"/>
    </row>
    <row r="30" spans="1:20" ht="21" customHeight="1">
      <c r="B30" s="587">
        <v>9</v>
      </c>
      <c r="C30" s="87"/>
      <c r="D30" s="954" t="s">
        <v>34</v>
      </c>
      <c r="E30" s="955"/>
      <c r="F30" s="956"/>
      <c r="G30" s="13"/>
      <c r="H30" s="957"/>
      <c r="I30" s="957"/>
      <c r="M30" s="587"/>
      <c r="N30" s="952" t="s">
        <v>35</v>
      </c>
      <c r="O30" s="952"/>
      <c r="P30" s="952"/>
      <c r="Q30" s="952"/>
      <c r="R30" s="584"/>
      <c r="S30" s="953">
        <v>40</v>
      </c>
      <c r="T30" s="953"/>
    </row>
    <row r="31" spans="1:20" ht="21" customHeight="1">
      <c r="B31" s="587">
        <v>10</v>
      </c>
      <c r="C31" s="87"/>
      <c r="D31" s="954" t="s">
        <v>36</v>
      </c>
      <c r="E31" s="955"/>
      <c r="F31" s="956"/>
      <c r="G31" s="13"/>
      <c r="H31" s="957" t="s">
        <v>80</v>
      </c>
      <c r="I31" s="957"/>
    </row>
    <row r="32" spans="1:20" ht="21" customHeight="1">
      <c r="B32" s="587">
        <v>11</v>
      </c>
      <c r="C32" s="87"/>
      <c r="D32" s="959" t="s">
        <v>37</v>
      </c>
      <c r="E32" s="959"/>
      <c r="F32" s="959"/>
      <c r="G32" s="13"/>
      <c r="H32" s="957"/>
      <c r="I32" s="957"/>
    </row>
    <row r="33" spans="2:20" ht="21" customHeight="1">
      <c r="B33" s="587">
        <v>12</v>
      </c>
      <c r="C33" s="87"/>
      <c r="D33" s="959" t="s">
        <v>38</v>
      </c>
      <c r="E33" s="959"/>
      <c r="F33" s="959"/>
      <c r="G33" s="13"/>
      <c r="H33" s="957"/>
      <c r="I33" s="957"/>
      <c r="K33" s="958" t="s">
        <v>39</v>
      </c>
      <c r="L33" s="958"/>
      <c r="M33" s="958"/>
      <c r="N33" s="958"/>
      <c r="O33" s="958"/>
      <c r="P33" s="958"/>
      <c r="Q33" s="958"/>
      <c r="R33" s="958"/>
      <c r="S33" s="958"/>
      <c r="T33" s="958"/>
    </row>
    <row r="34" spans="2:20" ht="7.5" customHeight="1">
      <c r="B34" s="587"/>
      <c r="C34" s="87"/>
      <c r="D34" s="86"/>
      <c r="E34" s="86"/>
      <c r="F34" s="86"/>
      <c r="G34" s="13"/>
      <c r="H34" s="585"/>
      <c r="I34" s="585"/>
      <c r="J34" s="2"/>
      <c r="K34" s="85"/>
      <c r="L34" s="85"/>
      <c r="M34" s="85"/>
      <c r="N34" s="85"/>
      <c r="O34" s="85"/>
      <c r="P34" s="85"/>
      <c r="Q34" s="85"/>
      <c r="R34" s="85"/>
      <c r="S34" s="85"/>
      <c r="T34" s="85"/>
    </row>
    <row r="35" spans="2:20" ht="31.5" customHeight="1">
      <c r="I35" s="84"/>
      <c r="J35" s="84"/>
      <c r="K35" s="84"/>
      <c r="L35" s="84"/>
      <c r="M35" s="961" t="s">
        <v>935</v>
      </c>
      <c r="N35" s="961"/>
      <c r="O35" s="961"/>
      <c r="P35" s="961"/>
      <c r="Q35" s="961"/>
      <c r="R35" s="83"/>
      <c r="S35" s="953">
        <f>SUM(B37:B54)</f>
        <v>1</v>
      </c>
      <c r="T35" s="953"/>
    </row>
    <row r="36" spans="2:20" ht="21" customHeight="1">
      <c r="B36" s="586" t="s">
        <v>41</v>
      </c>
      <c r="C36" s="81"/>
      <c r="D36" s="949" t="s">
        <v>42</v>
      </c>
      <c r="E36" s="949"/>
      <c r="F36" s="949"/>
      <c r="G36" s="949"/>
      <c r="H36" s="949"/>
      <c r="I36" s="80"/>
      <c r="J36" s="951" t="s">
        <v>43</v>
      </c>
      <c r="K36" s="951"/>
      <c r="L36" s="951"/>
      <c r="M36" s="951"/>
      <c r="N36" s="951"/>
      <c r="O36" s="951"/>
      <c r="P36" s="951"/>
      <c r="Q36" s="951"/>
      <c r="R36" s="951"/>
      <c r="S36" s="951"/>
      <c r="T36" s="951"/>
    </row>
    <row r="37" spans="2:20" ht="21" customHeight="1">
      <c r="B37" s="603"/>
      <c r="C37" s="78"/>
      <c r="D37" s="960" t="s">
        <v>554</v>
      </c>
      <c r="E37" s="960"/>
      <c r="F37" s="960"/>
      <c r="G37" s="960"/>
      <c r="H37" s="960"/>
      <c r="I37" s="313"/>
      <c r="J37" s="945"/>
      <c r="K37" s="945"/>
      <c r="L37" s="945"/>
      <c r="M37" s="945"/>
      <c r="N37" s="945"/>
      <c r="O37" s="945"/>
      <c r="P37" s="945"/>
      <c r="Q37" s="945"/>
      <c r="R37" s="945"/>
      <c r="S37" s="945"/>
      <c r="T37" s="945"/>
    </row>
    <row r="38" spans="2:20" ht="21" customHeight="1">
      <c r="B38" s="602"/>
      <c r="D38" s="946" t="s">
        <v>45</v>
      </c>
      <c r="E38" s="947"/>
      <c r="F38" s="947"/>
      <c r="G38" s="947"/>
      <c r="H38" s="948"/>
      <c r="J38" s="945"/>
      <c r="K38" s="945"/>
      <c r="L38" s="945"/>
      <c r="M38" s="945"/>
      <c r="N38" s="945"/>
      <c r="O38" s="945"/>
      <c r="P38" s="945"/>
      <c r="Q38" s="945"/>
      <c r="R38" s="945"/>
      <c r="S38" s="945"/>
      <c r="T38" s="945"/>
    </row>
    <row r="39" spans="2:20" ht="21" customHeight="1">
      <c r="B39" s="602"/>
      <c r="D39" s="946" t="s">
        <v>46</v>
      </c>
      <c r="E39" s="947"/>
      <c r="F39" s="947"/>
      <c r="G39" s="947"/>
      <c r="H39" s="948"/>
      <c r="J39" s="945"/>
      <c r="K39" s="945"/>
      <c r="L39" s="945"/>
      <c r="M39" s="945"/>
      <c r="N39" s="945"/>
      <c r="O39" s="945"/>
      <c r="P39" s="945"/>
      <c r="Q39" s="945"/>
      <c r="R39" s="945"/>
      <c r="S39" s="945"/>
      <c r="T39" s="945"/>
    </row>
    <row r="40" spans="2:20" ht="41.25" customHeight="1">
      <c r="B40" s="602">
        <v>1</v>
      </c>
      <c r="D40" s="946" t="s">
        <v>47</v>
      </c>
      <c r="E40" s="947"/>
      <c r="F40" s="947"/>
      <c r="G40" s="947"/>
      <c r="H40" s="948"/>
      <c r="J40" s="950" t="s">
        <v>1572</v>
      </c>
      <c r="K40" s="950"/>
      <c r="L40" s="950"/>
      <c r="M40" s="950"/>
      <c r="N40" s="950"/>
      <c r="O40" s="950"/>
      <c r="P40" s="950"/>
      <c r="Q40" s="950"/>
      <c r="R40" s="950"/>
      <c r="S40" s="950"/>
      <c r="T40" s="950"/>
    </row>
    <row r="41" spans="2:20" ht="21" customHeight="1">
      <c r="B41" s="602"/>
      <c r="D41" s="946" t="s">
        <v>48</v>
      </c>
      <c r="E41" s="947"/>
      <c r="F41" s="947"/>
      <c r="G41" s="947"/>
      <c r="H41" s="948"/>
      <c r="J41" s="945"/>
      <c r="K41" s="945"/>
      <c r="L41" s="945"/>
      <c r="M41" s="945"/>
      <c r="N41" s="945"/>
      <c r="O41" s="945"/>
      <c r="P41" s="945"/>
      <c r="Q41" s="945"/>
      <c r="R41" s="945"/>
      <c r="S41" s="945"/>
      <c r="T41" s="945"/>
    </row>
    <row r="42" spans="2:20" ht="21" customHeight="1">
      <c r="B42" s="602"/>
      <c r="D42" s="946" t="s">
        <v>49</v>
      </c>
      <c r="E42" s="947"/>
      <c r="F42" s="947"/>
      <c r="G42" s="947"/>
      <c r="H42" s="948"/>
      <c r="J42" s="945"/>
      <c r="K42" s="945"/>
      <c r="L42" s="945"/>
      <c r="M42" s="945"/>
      <c r="N42" s="945"/>
      <c r="O42" s="945"/>
      <c r="P42" s="945"/>
      <c r="Q42" s="945"/>
      <c r="R42" s="945"/>
      <c r="S42" s="945"/>
      <c r="T42" s="945"/>
    </row>
    <row r="43" spans="2:20" ht="21" customHeight="1">
      <c r="B43" s="602"/>
      <c r="D43" s="946" t="s">
        <v>50</v>
      </c>
      <c r="E43" s="947"/>
      <c r="F43" s="947"/>
      <c r="G43" s="947"/>
      <c r="H43" s="948"/>
      <c r="I43" s="27"/>
      <c r="J43" s="945"/>
      <c r="K43" s="945"/>
      <c r="L43" s="945"/>
      <c r="M43" s="945"/>
      <c r="N43" s="945"/>
      <c r="O43" s="945"/>
      <c r="P43" s="945"/>
      <c r="Q43" s="945"/>
      <c r="R43" s="945"/>
      <c r="S43" s="945"/>
      <c r="T43" s="945"/>
    </row>
    <row r="44" spans="2:20" ht="21" customHeight="1">
      <c r="B44" s="602"/>
      <c r="D44" s="588" t="s">
        <v>1471</v>
      </c>
      <c r="E44" s="589"/>
      <c r="F44" s="589"/>
      <c r="G44" s="589"/>
      <c r="H44" s="590"/>
      <c r="I44" s="27"/>
      <c r="J44" s="604"/>
      <c r="K44" s="604"/>
      <c r="L44" s="604"/>
      <c r="M44" s="604"/>
      <c r="N44" s="604"/>
      <c r="O44" s="604"/>
      <c r="P44" s="604"/>
      <c r="Q44" s="604"/>
      <c r="R44" s="604"/>
      <c r="S44" s="604"/>
      <c r="T44" s="604"/>
    </row>
    <row r="45" spans="2:20" ht="21" customHeight="1">
      <c r="B45" s="602"/>
      <c r="D45" s="946" t="s">
        <v>51</v>
      </c>
      <c r="E45" s="947"/>
      <c r="F45" s="947"/>
      <c r="G45" s="947"/>
      <c r="H45" s="948"/>
      <c r="I45" s="27"/>
      <c r="J45" s="945"/>
      <c r="K45" s="945"/>
      <c r="L45" s="945"/>
      <c r="M45" s="945"/>
      <c r="N45" s="945"/>
      <c r="O45" s="945"/>
      <c r="P45" s="945"/>
      <c r="Q45" s="945"/>
      <c r="R45" s="945"/>
      <c r="S45" s="945"/>
      <c r="T45" s="945"/>
    </row>
    <row r="46" spans="2:20" ht="21" customHeight="1">
      <c r="B46" s="602"/>
      <c r="D46" s="946" t="s">
        <v>52</v>
      </c>
      <c r="E46" s="947"/>
      <c r="F46" s="947"/>
      <c r="G46" s="947"/>
      <c r="H46" s="948"/>
      <c r="I46" s="27"/>
      <c r="J46" s="945"/>
      <c r="K46" s="945"/>
      <c r="L46" s="945"/>
      <c r="M46" s="945"/>
      <c r="N46" s="945"/>
      <c r="O46" s="945"/>
      <c r="P46" s="945"/>
      <c r="Q46" s="945"/>
      <c r="R46" s="945"/>
      <c r="S46" s="945"/>
      <c r="T46" s="945"/>
    </row>
    <row r="47" spans="2:20" ht="21" customHeight="1">
      <c r="B47" s="602"/>
      <c r="D47" s="946" t="s">
        <v>53</v>
      </c>
      <c r="E47" s="947"/>
      <c r="F47" s="947"/>
      <c r="G47" s="947"/>
      <c r="H47" s="948"/>
      <c r="I47" s="27"/>
      <c r="J47" s="945"/>
      <c r="K47" s="945"/>
      <c r="L47" s="945"/>
      <c r="M47" s="945"/>
      <c r="N47" s="945"/>
      <c r="O47" s="945"/>
      <c r="P47" s="945"/>
      <c r="Q47" s="945"/>
      <c r="R47" s="945"/>
      <c r="S47" s="945"/>
      <c r="T47" s="945"/>
    </row>
    <row r="48" spans="2:20" ht="21" customHeight="1">
      <c r="B48" s="602"/>
      <c r="D48" s="946" t="s">
        <v>54</v>
      </c>
      <c r="E48" s="947"/>
      <c r="F48" s="947"/>
      <c r="G48" s="947"/>
      <c r="H48" s="948"/>
      <c r="J48" s="945"/>
      <c r="K48" s="945"/>
      <c r="L48" s="945"/>
      <c r="M48" s="945"/>
      <c r="N48" s="945"/>
      <c r="O48" s="945"/>
      <c r="P48" s="945"/>
      <c r="Q48" s="945"/>
      <c r="R48" s="945"/>
      <c r="S48" s="945"/>
      <c r="T48" s="945"/>
    </row>
    <row r="49" spans="2:20" ht="21" customHeight="1">
      <c r="B49" s="602"/>
      <c r="D49" s="946" t="s">
        <v>55</v>
      </c>
      <c r="E49" s="947"/>
      <c r="F49" s="947"/>
      <c r="G49" s="947"/>
      <c r="H49" s="948"/>
      <c r="J49" s="945"/>
      <c r="K49" s="945"/>
      <c r="L49" s="945"/>
      <c r="M49" s="945"/>
      <c r="N49" s="945"/>
      <c r="O49" s="945"/>
      <c r="P49" s="945"/>
      <c r="Q49" s="945"/>
      <c r="R49" s="945"/>
      <c r="S49" s="945"/>
      <c r="T49" s="945"/>
    </row>
    <row r="50" spans="2:20" ht="21" customHeight="1">
      <c r="B50" s="602"/>
      <c r="D50" s="946" t="s">
        <v>56</v>
      </c>
      <c r="E50" s="947"/>
      <c r="F50" s="947"/>
      <c r="G50" s="947"/>
      <c r="H50" s="948"/>
      <c r="J50" s="945"/>
      <c r="K50" s="945"/>
      <c r="L50" s="945"/>
      <c r="M50" s="945"/>
      <c r="N50" s="945"/>
      <c r="O50" s="945"/>
      <c r="P50" s="945"/>
      <c r="Q50" s="945"/>
      <c r="R50" s="945"/>
      <c r="S50" s="945"/>
      <c r="T50" s="945"/>
    </row>
    <row r="51" spans="2:20" ht="21" customHeight="1">
      <c r="B51" s="602"/>
      <c r="D51" s="946" t="s">
        <v>57</v>
      </c>
      <c r="E51" s="947"/>
      <c r="F51" s="947"/>
      <c r="G51" s="947"/>
      <c r="H51" s="948"/>
      <c r="J51" s="945"/>
      <c r="K51" s="945"/>
      <c r="L51" s="945"/>
      <c r="M51" s="945"/>
      <c r="N51" s="945"/>
      <c r="O51" s="945"/>
      <c r="P51" s="945"/>
      <c r="Q51" s="945"/>
      <c r="R51" s="945"/>
      <c r="S51" s="945"/>
      <c r="T51" s="945"/>
    </row>
    <row r="52" spans="2:20" ht="21" customHeight="1">
      <c r="B52" s="602"/>
      <c r="D52" s="946" t="s">
        <v>58</v>
      </c>
      <c r="E52" s="947"/>
      <c r="F52" s="947"/>
      <c r="G52" s="947"/>
      <c r="H52" s="948"/>
      <c r="J52" s="945"/>
      <c r="K52" s="945"/>
      <c r="L52" s="945"/>
      <c r="M52" s="945"/>
      <c r="N52" s="945"/>
      <c r="O52" s="945"/>
      <c r="P52" s="945"/>
      <c r="Q52" s="945"/>
      <c r="R52" s="945"/>
      <c r="S52" s="945"/>
      <c r="T52" s="945"/>
    </row>
    <row r="53" spans="2:20" ht="21" customHeight="1">
      <c r="B53" s="602"/>
      <c r="D53" s="946" t="s">
        <v>59</v>
      </c>
      <c r="E53" s="947"/>
      <c r="F53" s="947"/>
      <c r="G53" s="947"/>
      <c r="H53" s="948"/>
      <c r="J53" s="945"/>
      <c r="K53" s="945"/>
      <c r="L53" s="945"/>
      <c r="M53" s="945"/>
      <c r="N53" s="945"/>
      <c r="O53" s="945"/>
      <c r="P53" s="945"/>
      <c r="Q53" s="945"/>
      <c r="R53" s="945"/>
      <c r="S53" s="945"/>
      <c r="T53" s="945"/>
    </row>
    <row r="54" spans="2:20" ht="21" customHeight="1">
      <c r="B54" s="602"/>
      <c r="D54" s="946" t="s">
        <v>60</v>
      </c>
      <c r="E54" s="947"/>
      <c r="F54" s="947"/>
      <c r="G54" s="947"/>
      <c r="H54" s="948"/>
      <c r="J54" s="945"/>
      <c r="K54" s="945"/>
      <c r="L54" s="945"/>
      <c r="M54" s="945"/>
      <c r="N54" s="945"/>
      <c r="O54" s="945"/>
      <c r="P54" s="945"/>
      <c r="Q54" s="945"/>
      <c r="R54" s="945"/>
      <c r="S54" s="945"/>
      <c r="T54" s="945"/>
    </row>
  </sheetData>
  <mergeCells count="116">
    <mergeCell ref="A1:T1"/>
    <mergeCell ref="A2:T2"/>
    <mergeCell ref="A3:T3"/>
    <mergeCell ref="E5:T5"/>
    <mergeCell ref="A5:D5"/>
    <mergeCell ref="E9:L9"/>
    <mergeCell ref="E11:L11"/>
    <mergeCell ref="E7:L7"/>
    <mergeCell ref="E6:T6"/>
    <mergeCell ref="E13:L13"/>
    <mergeCell ref="M7:N7"/>
    <mergeCell ref="M9:N9"/>
    <mergeCell ref="M11:N11"/>
    <mergeCell ref="M13:N13"/>
    <mergeCell ref="A7:D7"/>
    <mergeCell ref="A9:D9"/>
    <mergeCell ref="A11:D11"/>
    <mergeCell ref="A13:D13"/>
    <mergeCell ref="E12:T12"/>
    <mergeCell ref="O13:T13"/>
    <mergeCell ref="E10:T10"/>
    <mergeCell ref="O7:T7"/>
    <mergeCell ref="O9:T9"/>
    <mergeCell ref="O11:T11"/>
    <mergeCell ref="E8:T8"/>
    <mergeCell ref="A15:D15"/>
    <mergeCell ref="E15:T15"/>
    <mergeCell ref="D22:F22"/>
    <mergeCell ref="H22:I22"/>
    <mergeCell ref="N22:Q22"/>
    <mergeCell ref="S22:T22"/>
    <mergeCell ref="E17:T17"/>
    <mergeCell ref="A17:D17"/>
    <mergeCell ref="D21:I21"/>
    <mergeCell ref="N21:T21"/>
    <mergeCell ref="A19:D20"/>
    <mergeCell ref="E19:L20"/>
    <mergeCell ref="M19:N20"/>
    <mergeCell ref="O19:T20"/>
    <mergeCell ref="D24:F24"/>
    <mergeCell ref="H24:I24"/>
    <mergeCell ref="N24:Q24"/>
    <mergeCell ref="S24:T24"/>
    <mergeCell ref="H25:I25"/>
    <mergeCell ref="N25:Q25"/>
    <mergeCell ref="S25:T25"/>
    <mergeCell ref="S23:T23"/>
    <mergeCell ref="H28:I28"/>
    <mergeCell ref="N28:Q28"/>
    <mergeCell ref="S28:T28"/>
    <mergeCell ref="H26:I26"/>
    <mergeCell ref="D25:F25"/>
    <mergeCell ref="D23:F23"/>
    <mergeCell ref="H23:I23"/>
    <mergeCell ref="N23:Q23"/>
    <mergeCell ref="H30:I30"/>
    <mergeCell ref="N26:Q26"/>
    <mergeCell ref="S26:T26"/>
    <mergeCell ref="D27:F27"/>
    <mergeCell ref="H27:I27"/>
    <mergeCell ref="N27:Q27"/>
    <mergeCell ref="S27:T27"/>
    <mergeCell ref="D26:F26"/>
    <mergeCell ref="D29:F29"/>
    <mergeCell ref="H29:I29"/>
    <mergeCell ref="N29:Q29"/>
    <mergeCell ref="S29:T29"/>
    <mergeCell ref="D28:F28"/>
    <mergeCell ref="J43:T43"/>
    <mergeCell ref="D41:H41"/>
    <mergeCell ref="N30:Q30"/>
    <mergeCell ref="S30:T30"/>
    <mergeCell ref="D31:F31"/>
    <mergeCell ref="H31:I31"/>
    <mergeCell ref="K33:T33"/>
    <mergeCell ref="D32:F32"/>
    <mergeCell ref="J49:T49"/>
    <mergeCell ref="D47:H47"/>
    <mergeCell ref="D48:H48"/>
    <mergeCell ref="D49:H49"/>
    <mergeCell ref="H32:I32"/>
    <mergeCell ref="D33:F33"/>
    <mergeCell ref="H33:I33"/>
    <mergeCell ref="D37:H37"/>
    <mergeCell ref="D38:H38"/>
    <mergeCell ref="D39:H39"/>
    <mergeCell ref="S35:T35"/>
    <mergeCell ref="M35:Q35"/>
    <mergeCell ref="J45:T45"/>
    <mergeCell ref="J46:T46"/>
    <mergeCell ref="J47:T47"/>
    <mergeCell ref="D30:F30"/>
    <mergeCell ref="J51:T51"/>
    <mergeCell ref="D53:H53"/>
    <mergeCell ref="D54:H54"/>
    <mergeCell ref="D36:H36"/>
    <mergeCell ref="J48:T48"/>
    <mergeCell ref="D51:H51"/>
    <mergeCell ref="D52:H52"/>
    <mergeCell ref="D40:H40"/>
    <mergeCell ref="D42:H42"/>
    <mergeCell ref="D43:H43"/>
    <mergeCell ref="D45:H45"/>
    <mergeCell ref="D50:H50"/>
    <mergeCell ref="J39:T39"/>
    <mergeCell ref="J40:T40"/>
    <mergeCell ref="J38:T38"/>
    <mergeCell ref="J50:T50"/>
    <mergeCell ref="J36:T36"/>
    <mergeCell ref="J37:T37"/>
    <mergeCell ref="D46:H46"/>
    <mergeCell ref="J52:T52"/>
    <mergeCell ref="J53:T53"/>
    <mergeCell ref="J54:T54"/>
    <mergeCell ref="J41:T41"/>
    <mergeCell ref="J42:T42"/>
  </mergeCells>
  <hyperlinks>
    <hyperlink ref="E11" r:id="rId1" xr:uid="{00000000-0004-0000-0400-000000000000}"/>
    <hyperlink ref="O11" r:id="rId2" xr:uid="{00000000-0004-0000-0400-000001000000}"/>
  </hyperlinks>
  <printOptions horizontalCentered="1"/>
  <pageMargins left="0.23622047244094491" right="0.23622047244094491" top="0.23622047244094491" bottom="0.31496062992125984" header="0.31496062992125984" footer="0.15748031496062992"/>
  <pageSetup scale="75" orientation="portrait"/>
  <headerFooter alignWithMargins="0">
    <oddHeader>&amp;R&amp;9Impreso: &amp;D &amp;T</oddHeader>
    <oddFooter>&amp;R&amp;9 
 Impreso: &amp;D&amp;T</oddFooter>
  </headerFooter>
  <drawing r:id="rId3"/>
  <legacyDrawing r:id="rId4"/>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T53"/>
  <sheetViews>
    <sheetView showGridLines="0" workbookViewId="0">
      <selection activeCell="E15" sqref="E15:T15"/>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1208</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1207</v>
      </c>
      <c r="F7" s="918"/>
      <c r="G7" s="918"/>
      <c r="H7" s="918"/>
      <c r="I7" s="918"/>
      <c r="J7" s="918"/>
      <c r="K7" s="918"/>
      <c r="L7" s="918"/>
      <c r="M7" s="899" t="s">
        <v>4</v>
      </c>
      <c r="N7" s="899"/>
      <c r="O7" s="918" t="s">
        <v>1206</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1205</v>
      </c>
      <c r="F9" s="918"/>
      <c r="G9" s="918"/>
      <c r="H9" s="918"/>
      <c r="I9" s="918"/>
      <c r="J9" s="918"/>
      <c r="K9" s="918"/>
      <c r="L9" s="918"/>
      <c r="M9" s="899" t="s">
        <v>6</v>
      </c>
      <c r="N9" s="899"/>
      <c r="O9" s="918" t="s">
        <v>188</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1204</v>
      </c>
      <c r="F11" s="918"/>
      <c r="G11" s="918"/>
      <c r="H11" s="918"/>
      <c r="I11" s="918"/>
      <c r="J11" s="918"/>
      <c r="K11" s="918"/>
      <c r="L11" s="918"/>
      <c r="M11" s="921" t="s">
        <v>9</v>
      </c>
      <c r="N11" s="921"/>
      <c r="O11" s="920" t="s">
        <v>1203</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1202</v>
      </c>
      <c r="F13" s="918"/>
      <c r="G13" s="918"/>
      <c r="H13" s="918"/>
      <c r="I13" s="918"/>
      <c r="J13" s="918"/>
      <c r="K13" s="918"/>
      <c r="L13" s="918"/>
      <c r="M13" s="921" t="s">
        <v>11</v>
      </c>
      <c r="N13" s="921"/>
      <c r="O13" s="918"/>
      <c r="P13" s="918"/>
      <c r="Q13" s="918"/>
      <c r="R13" s="918"/>
      <c r="S13" s="918"/>
      <c r="T13" s="918"/>
    </row>
    <row r="14" spans="1:20" ht="7.5" customHeight="1">
      <c r="A14" s="3"/>
      <c r="B14" s="3"/>
      <c r="C14" s="4"/>
      <c r="E14" s="430"/>
      <c r="F14" s="430"/>
      <c r="G14" s="430"/>
      <c r="H14" s="430"/>
      <c r="I14" s="430"/>
      <c r="J14" s="430"/>
      <c r="K14" s="430"/>
      <c r="L14" s="430"/>
      <c r="M14" s="430"/>
      <c r="N14" s="430"/>
      <c r="O14" s="430"/>
      <c r="P14" s="430"/>
      <c r="Q14" s="430"/>
      <c r="R14" s="430"/>
      <c r="S14" s="430"/>
      <c r="T14" s="430"/>
    </row>
    <row r="15" spans="1:20" ht="66" customHeight="1">
      <c r="A15" s="907" t="s">
        <v>12</v>
      </c>
      <c r="B15" s="907"/>
      <c r="C15" s="907"/>
      <c r="D15" s="907"/>
      <c r="E15" s="906" t="s">
        <v>1201</v>
      </c>
      <c r="F15" s="906"/>
      <c r="G15" s="906"/>
      <c r="H15" s="906"/>
      <c r="I15" s="906"/>
      <c r="J15" s="906"/>
      <c r="K15" s="906"/>
      <c r="L15" s="906"/>
      <c r="M15" s="906"/>
      <c r="N15" s="906"/>
      <c r="O15" s="906"/>
      <c r="P15" s="906"/>
      <c r="Q15" s="906"/>
      <c r="R15" s="906"/>
      <c r="S15" s="906"/>
      <c r="T15" s="906"/>
    </row>
    <row r="16" spans="1:20" ht="7.5" customHeight="1">
      <c r="A16" s="3"/>
      <c r="B16" s="3"/>
      <c r="C16" s="4"/>
      <c r="E16" s="430"/>
      <c r="F16" s="430"/>
      <c r="G16" s="430"/>
      <c r="H16" s="430"/>
      <c r="I16" s="430"/>
      <c r="J16" s="430"/>
      <c r="K16" s="430"/>
      <c r="L16" s="430"/>
      <c r="M16" s="430"/>
      <c r="N16" s="430"/>
      <c r="O16" s="430"/>
      <c r="P16" s="430"/>
      <c r="Q16" s="430"/>
      <c r="R16" s="430"/>
      <c r="S16" s="430"/>
      <c r="T16" s="430"/>
    </row>
    <row r="17" spans="1:20" ht="29.25" customHeight="1">
      <c r="A17" s="907" t="s">
        <v>13</v>
      </c>
      <c r="B17" s="907"/>
      <c r="C17" s="907"/>
      <c r="D17" s="907"/>
      <c r="E17" s="906" t="s">
        <v>1200</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1199</v>
      </c>
      <c r="F19" s="916"/>
      <c r="G19" s="916"/>
      <c r="H19" s="916"/>
      <c r="I19" s="916"/>
      <c r="J19" s="916"/>
      <c r="K19" s="916"/>
      <c r="L19" s="916"/>
      <c r="M19" s="907" t="s">
        <v>15</v>
      </c>
      <c r="N19" s="907"/>
      <c r="O19" s="891" t="s">
        <v>1198</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431">
        <v>1</v>
      </c>
      <c r="C22" s="12"/>
      <c r="D22" s="888" t="s">
        <v>18</v>
      </c>
      <c r="E22" s="889"/>
      <c r="F22" s="890"/>
      <c r="G22" s="13"/>
      <c r="H22" s="891"/>
      <c r="I22" s="891"/>
      <c r="M22" s="431">
        <v>1</v>
      </c>
      <c r="N22" s="892" t="s">
        <v>19</v>
      </c>
      <c r="O22" s="892"/>
      <c r="P22" s="892"/>
      <c r="Q22" s="892"/>
      <c r="R22" s="13"/>
      <c r="S22" s="891"/>
      <c r="T22" s="891"/>
    </row>
    <row r="23" spans="1:20" ht="21" customHeight="1">
      <c r="B23" s="431">
        <v>2</v>
      </c>
      <c r="C23" s="12"/>
      <c r="D23" s="912" t="s">
        <v>20</v>
      </c>
      <c r="E23" s="913"/>
      <c r="F23" s="914"/>
      <c r="G23" s="13"/>
      <c r="H23" s="891" t="s">
        <v>80</v>
      </c>
      <c r="I23" s="891"/>
      <c r="M23" s="431">
        <v>2</v>
      </c>
      <c r="N23" s="892" t="s">
        <v>21</v>
      </c>
      <c r="O23" s="892"/>
      <c r="P23" s="892"/>
      <c r="Q23" s="892"/>
      <c r="R23" s="13"/>
      <c r="S23" s="891"/>
      <c r="T23" s="891"/>
    </row>
    <row r="24" spans="1:20" ht="21" customHeight="1">
      <c r="B24" s="431">
        <v>3</v>
      </c>
      <c r="C24" s="12"/>
      <c r="D24" s="888" t="s">
        <v>23</v>
      </c>
      <c r="E24" s="889"/>
      <c r="F24" s="890"/>
      <c r="G24" s="13"/>
      <c r="H24" s="891"/>
      <c r="I24" s="891"/>
      <c r="M24" s="431">
        <v>3</v>
      </c>
      <c r="N24" s="892" t="s">
        <v>24</v>
      </c>
      <c r="O24" s="892"/>
      <c r="P24" s="892"/>
      <c r="Q24" s="892"/>
      <c r="R24" s="13"/>
      <c r="S24" s="891"/>
      <c r="T24" s="891"/>
    </row>
    <row r="25" spans="1:20" ht="21" customHeight="1">
      <c r="B25" s="431">
        <v>4</v>
      </c>
      <c r="C25" s="12"/>
      <c r="D25" s="888" t="s">
        <v>25</v>
      </c>
      <c r="E25" s="889"/>
      <c r="F25" s="890"/>
      <c r="G25" s="13"/>
      <c r="H25" s="891"/>
      <c r="I25" s="891"/>
      <c r="M25" s="431">
        <v>4</v>
      </c>
      <c r="N25" s="892" t="s">
        <v>26</v>
      </c>
      <c r="O25" s="892"/>
      <c r="P25" s="892"/>
      <c r="Q25" s="892"/>
      <c r="R25" s="13"/>
      <c r="S25" s="891"/>
      <c r="T25" s="891"/>
    </row>
    <row r="26" spans="1:20" ht="21" customHeight="1">
      <c r="B26" s="431">
        <v>5</v>
      </c>
      <c r="C26" s="12"/>
      <c r="D26" s="888" t="s">
        <v>27</v>
      </c>
      <c r="E26" s="889"/>
      <c r="F26" s="890"/>
      <c r="G26" s="13"/>
      <c r="H26" s="891"/>
      <c r="I26" s="891"/>
      <c r="M26" s="431">
        <v>5</v>
      </c>
      <c r="N26" s="892" t="s">
        <v>28</v>
      </c>
      <c r="O26" s="892"/>
      <c r="P26" s="892"/>
      <c r="Q26" s="892"/>
      <c r="R26" s="13"/>
      <c r="S26" s="891"/>
      <c r="T26" s="891"/>
    </row>
    <row r="27" spans="1:20" ht="21" customHeight="1">
      <c r="B27" s="431">
        <v>6</v>
      </c>
      <c r="C27" s="12"/>
      <c r="D27" s="888" t="s">
        <v>29</v>
      </c>
      <c r="E27" s="889"/>
      <c r="F27" s="890"/>
      <c r="G27" s="13"/>
      <c r="H27" s="891"/>
      <c r="I27" s="891"/>
      <c r="M27" s="431">
        <v>6</v>
      </c>
      <c r="N27" s="892" t="s">
        <v>30</v>
      </c>
      <c r="O27" s="892"/>
      <c r="P27" s="892"/>
      <c r="Q27" s="892"/>
      <c r="R27" s="13"/>
      <c r="S27" s="891"/>
      <c r="T27" s="891"/>
    </row>
    <row r="28" spans="1:20" ht="21" customHeight="1">
      <c r="B28" s="431">
        <v>7</v>
      </c>
      <c r="C28" s="12"/>
      <c r="D28" s="888" t="s">
        <v>31</v>
      </c>
      <c r="E28" s="889"/>
      <c r="F28" s="890"/>
      <c r="G28" s="13"/>
      <c r="H28" s="891"/>
      <c r="I28" s="891"/>
      <c r="M28" s="431">
        <v>7</v>
      </c>
      <c r="N28" s="892" t="s">
        <v>32</v>
      </c>
      <c r="O28" s="892"/>
      <c r="P28" s="892"/>
      <c r="Q28" s="892"/>
      <c r="R28" s="13"/>
      <c r="S28" s="891" t="s">
        <v>80</v>
      </c>
      <c r="T28" s="891"/>
    </row>
    <row r="29" spans="1:20" ht="21" customHeight="1">
      <c r="B29" s="431">
        <v>8</v>
      </c>
      <c r="C29" s="12"/>
      <c r="D29" s="888" t="s">
        <v>33</v>
      </c>
      <c r="E29" s="889"/>
      <c r="F29" s="890"/>
      <c r="G29" s="13"/>
      <c r="H29" s="891"/>
      <c r="I29" s="891"/>
      <c r="M29" s="431"/>
      <c r="N29" s="901"/>
      <c r="O29" s="901"/>
      <c r="P29" s="901"/>
      <c r="Q29" s="901"/>
      <c r="R29" s="432"/>
      <c r="S29" s="902"/>
      <c r="T29" s="902"/>
    </row>
    <row r="30" spans="1:20" ht="21" customHeight="1">
      <c r="B30" s="431">
        <v>9</v>
      </c>
      <c r="C30" s="12"/>
      <c r="D30" s="888" t="s">
        <v>34</v>
      </c>
      <c r="E30" s="889"/>
      <c r="F30" s="890"/>
      <c r="G30" s="13"/>
      <c r="H30" s="891"/>
      <c r="I30" s="891"/>
      <c r="M30" s="431"/>
      <c r="N30" s="904" t="s">
        <v>35</v>
      </c>
      <c r="O30" s="904"/>
      <c r="P30" s="904"/>
      <c r="Q30" s="904"/>
      <c r="R30" s="432"/>
      <c r="S30" s="894" t="s">
        <v>1197</v>
      </c>
      <c r="T30" s="894"/>
    </row>
    <row r="31" spans="1:20" ht="21" customHeight="1">
      <c r="B31" s="431">
        <v>10</v>
      </c>
      <c r="C31" s="12"/>
      <c r="D31" s="888" t="s">
        <v>36</v>
      </c>
      <c r="E31" s="889"/>
      <c r="F31" s="890"/>
      <c r="G31" s="13"/>
      <c r="H31" s="891"/>
      <c r="I31" s="891"/>
    </row>
    <row r="32" spans="1:20" ht="21" customHeight="1">
      <c r="B32" s="431">
        <v>11</v>
      </c>
      <c r="C32" s="12"/>
      <c r="D32" s="903" t="s">
        <v>37</v>
      </c>
      <c r="E32" s="903"/>
      <c r="F32" s="903"/>
      <c r="G32" s="13"/>
      <c r="H32" s="891"/>
      <c r="I32" s="891"/>
    </row>
    <row r="33" spans="2:20" ht="21" customHeight="1">
      <c r="B33" s="431">
        <v>12</v>
      </c>
      <c r="C33" s="12"/>
      <c r="D33" s="903" t="s">
        <v>38</v>
      </c>
      <c r="E33" s="903"/>
      <c r="F33" s="903"/>
      <c r="G33" s="13"/>
      <c r="H33" s="891"/>
      <c r="I33" s="891"/>
      <c r="K33" s="911" t="s">
        <v>39</v>
      </c>
      <c r="L33" s="911"/>
      <c r="M33" s="911"/>
      <c r="N33" s="911"/>
      <c r="O33" s="911"/>
      <c r="P33" s="911"/>
      <c r="Q33" s="911"/>
      <c r="R33" s="911"/>
      <c r="S33" s="911"/>
      <c r="T33" s="911"/>
    </row>
    <row r="34" spans="2:20" ht="7.5" customHeight="1">
      <c r="B34" s="431"/>
      <c r="C34" s="12"/>
      <c r="D34" s="15"/>
      <c r="E34" s="15"/>
      <c r="F34" s="15"/>
      <c r="G34" s="13"/>
      <c r="H34" s="433"/>
      <c r="I34" s="433"/>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f>SUM(B37:B53)</f>
        <v>5</v>
      </c>
      <c r="T35" s="894"/>
    </row>
    <row r="36" spans="2:20" ht="21" customHeight="1">
      <c r="B36" s="429"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434"/>
      <c r="C37" s="24"/>
      <c r="D37" s="910" t="s">
        <v>554</v>
      </c>
      <c r="E37" s="910"/>
      <c r="F37" s="910"/>
      <c r="G37" s="910"/>
      <c r="H37" s="910"/>
      <c r="I37" s="216"/>
      <c r="J37" s="893"/>
      <c r="K37" s="893"/>
      <c r="L37" s="893"/>
      <c r="M37" s="893"/>
      <c r="N37" s="893"/>
      <c r="O37" s="893"/>
      <c r="P37" s="893"/>
      <c r="Q37" s="893"/>
      <c r="R37" s="893"/>
      <c r="S37" s="893"/>
      <c r="T37" s="893"/>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v>1</v>
      </c>
      <c r="D40" s="896" t="s">
        <v>47</v>
      </c>
      <c r="E40" s="897"/>
      <c r="F40" s="897"/>
      <c r="G40" s="897"/>
      <c r="H40" s="898"/>
      <c r="J40" s="893" t="s">
        <v>1196</v>
      </c>
      <c r="K40" s="893"/>
      <c r="L40" s="893"/>
      <c r="M40" s="893"/>
      <c r="N40" s="893"/>
      <c r="O40" s="893"/>
      <c r="P40" s="893"/>
      <c r="Q40" s="893"/>
      <c r="R40" s="893"/>
      <c r="S40" s="893"/>
      <c r="T40" s="893"/>
    </row>
    <row r="41" spans="2:20" ht="21" customHeight="1">
      <c r="B41" s="26">
        <v>1</v>
      </c>
      <c r="D41" s="896" t="s">
        <v>48</v>
      </c>
      <c r="E41" s="897"/>
      <c r="F41" s="897"/>
      <c r="G41" s="897"/>
      <c r="H41" s="898"/>
      <c r="J41" s="893" t="s">
        <v>1195</v>
      </c>
      <c r="K41" s="893"/>
      <c r="L41" s="893"/>
      <c r="M41" s="893"/>
      <c r="N41" s="893"/>
      <c r="O41" s="893"/>
      <c r="P41" s="893"/>
      <c r="Q41" s="893"/>
      <c r="R41" s="893"/>
      <c r="S41" s="893"/>
      <c r="T41" s="893"/>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c r="D44" s="896" t="s">
        <v>51</v>
      </c>
      <c r="E44" s="897"/>
      <c r="F44" s="897"/>
      <c r="G44" s="897"/>
      <c r="H44" s="898"/>
      <c r="I44" s="27"/>
      <c r="J44" s="893"/>
      <c r="K44" s="893"/>
      <c r="L44" s="893"/>
      <c r="M44" s="893"/>
      <c r="N44" s="893"/>
      <c r="O44" s="893"/>
      <c r="P44" s="893"/>
      <c r="Q44" s="893"/>
      <c r="R44" s="893"/>
      <c r="S44" s="893"/>
      <c r="T44" s="893"/>
    </row>
    <row r="45" spans="2:20" ht="21" customHeight="1">
      <c r="B45" s="26"/>
      <c r="D45" s="896" t="s">
        <v>52</v>
      </c>
      <c r="E45" s="897"/>
      <c r="F45" s="897"/>
      <c r="G45" s="897"/>
      <c r="H45" s="898"/>
      <c r="I45" s="27"/>
      <c r="J45" s="893"/>
      <c r="K45" s="893"/>
      <c r="L45" s="893"/>
      <c r="M45" s="893"/>
      <c r="N45" s="893"/>
      <c r="O45" s="893"/>
      <c r="P45" s="893"/>
      <c r="Q45" s="893"/>
      <c r="R45" s="893"/>
      <c r="S45" s="893"/>
      <c r="T45" s="893"/>
    </row>
    <row r="46" spans="2:20" ht="21" customHeight="1">
      <c r="B46" s="26">
        <v>1</v>
      </c>
      <c r="D46" s="896" t="s">
        <v>53</v>
      </c>
      <c r="E46" s="897"/>
      <c r="F46" s="897"/>
      <c r="G46" s="897"/>
      <c r="H46" s="898"/>
      <c r="I46" s="27"/>
      <c r="J46" s="893" t="s">
        <v>1194</v>
      </c>
      <c r="K46" s="893"/>
      <c r="L46" s="893"/>
      <c r="M46" s="893"/>
      <c r="N46" s="893"/>
      <c r="O46" s="893"/>
      <c r="P46" s="893"/>
      <c r="Q46" s="893"/>
      <c r="R46" s="893"/>
      <c r="S46" s="893"/>
      <c r="T46" s="893"/>
    </row>
    <row r="47" spans="2:20" ht="21" customHeight="1">
      <c r="B47" s="26">
        <v>1</v>
      </c>
      <c r="D47" s="896" t="s">
        <v>54</v>
      </c>
      <c r="E47" s="897"/>
      <c r="F47" s="897"/>
      <c r="G47" s="897"/>
      <c r="H47" s="898"/>
      <c r="J47" s="893" t="s">
        <v>1193</v>
      </c>
      <c r="K47" s="893"/>
      <c r="L47" s="893"/>
      <c r="M47" s="893"/>
      <c r="N47" s="893"/>
      <c r="O47" s="893"/>
      <c r="P47" s="893"/>
      <c r="Q47" s="893"/>
      <c r="R47" s="893"/>
      <c r="S47" s="893"/>
      <c r="T47" s="893"/>
    </row>
    <row r="48" spans="2:20" ht="21" customHeight="1">
      <c r="B48" s="26">
        <v>1</v>
      </c>
      <c r="D48" s="896" t="s">
        <v>55</v>
      </c>
      <c r="E48" s="897"/>
      <c r="F48" s="897"/>
      <c r="G48" s="897"/>
      <c r="H48" s="898"/>
      <c r="J48" s="893" t="s">
        <v>1192</v>
      </c>
      <c r="K48" s="893"/>
      <c r="L48" s="893"/>
      <c r="M48" s="893"/>
      <c r="N48" s="893"/>
      <c r="O48" s="893"/>
      <c r="P48" s="893"/>
      <c r="Q48" s="893"/>
      <c r="R48" s="893"/>
      <c r="S48" s="893"/>
      <c r="T48" s="893"/>
    </row>
    <row r="49" spans="2:20" ht="21" customHeight="1">
      <c r="B49" s="26"/>
      <c r="D49" s="896" t="s">
        <v>56</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D51:H51"/>
    <mergeCell ref="D52:H52"/>
    <mergeCell ref="D53:H53"/>
    <mergeCell ref="D36:H36"/>
    <mergeCell ref="E17:T17"/>
    <mergeCell ref="A17:D17"/>
    <mergeCell ref="D21:I21"/>
    <mergeCell ref="N21:T21"/>
    <mergeCell ref="D28:F28"/>
    <mergeCell ref="J43:T43"/>
    <mergeCell ref="J44:T44"/>
    <mergeCell ref="J45:T45"/>
    <mergeCell ref="J46:T46"/>
    <mergeCell ref="J47:T47"/>
    <mergeCell ref="D40:H40"/>
    <mergeCell ref="D41:H41"/>
    <mergeCell ref="N30:Q30"/>
    <mergeCell ref="S30:T30"/>
    <mergeCell ref="J38:T38"/>
    <mergeCell ref="J51:T51"/>
    <mergeCell ref="J52:T52"/>
    <mergeCell ref="J53:T53"/>
    <mergeCell ref="S35:T35"/>
    <mergeCell ref="M35:Q35"/>
    <mergeCell ref="D48:H48"/>
    <mergeCell ref="D49:H49"/>
    <mergeCell ref="J48:T48"/>
    <mergeCell ref="J49:T49"/>
    <mergeCell ref="J50:T50"/>
    <mergeCell ref="J36:T36"/>
    <mergeCell ref="J37:T37"/>
    <mergeCell ref="D42:H42"/>
    <mergeCell ref="D43:H43"/>
    <mergeCell ref="D44:H44"/>
    <mergeCell ref="D46:H46"/>
    <mergeCell ref="D47:H47"/>
    <mergeCell ref="D45:H45"/>
    <mergeCell ref="D37:H37"/>
    <mergeCell ref="D38:H38"/>
    <mergeCell ref="D39:H39"/>
    <mergeCell ref="D50:H50"/>
    <mergeCell ref="J39:T39"/>
    <mergeCell ref="J40:T40"/>
    <mergeCell ref="J41:T41"/>
    <mergeCell ref="J42:T42"/>
    <mergeCell ref="H33:I33"/>
    <mergeCell ref="D30:F30"/>
    <mergeCell ref="H30:I30"/>
    <mergeCell ref="N26:Q26"/>
    <mergeCell ref="S26:T26"/>
    <mergeCell ref="D27:F27"/>
    <mergeCell ref="H27:I27"/>
    <mergeCell ref="N27:Q27"/>
    <mergeCell ref="S27:T27"/>
    <mergeCell ref="D31:F31"/>
    <mergeCell ref="H31:I31"/>
    <mergeCell ref="K33:T33"/>
    <mergeCell ref="D29:F29"/>
    <mergeCell ref="H29:I29"/>
    <mergeCell ref="N29:Q29"/>
    <mergeCell ref="S29:T29"/>
    <mergeCell ref="D32:F32"/>
    <mergeCell ref="H32:I32"/>
    <mergeCell ref="D33:F33"/>
    <mergeCell ref="H28:I28"/>
    <mergeCell ref="N28:Q28"/>
    <mergeCell ref="S28:T28"/>
    <mergeCell ref="D25:F25"/>
    <mergeCell ref="H25:I25"/>
    <mergeCell ref="N25:Q25"/>
    <mergeCell ref="S25:T25"/>
    <mergeCell ref="D26:F26"/>
    <mergeCell ref="H26:I26"/>
    <mergeCell ref="D24:F24"/>
    <mergeCell ref="H24:I24"/>
    <mergeCell ref="N24:Q24"/>
    <mergeCell ref="S24:T24"/>
    <mergeCell ref="H23:I23"/>
    <mergeCell ref="N23:Q23"/>
    <mergeCell ref="A15:D15"/>
    <mergeCell ref="E9:L9"/>
    <mergeCell ref="E11:L11"/>
    <mergeCell ref="E13:L13"/>
    <mergeCell ref="O13:T13"/>
    <mergeCell ref="E10:T10"/>
    <mergeCell ref="A13:D13"/>
    <mergeCell ref="O9:T9"/>
    <mergeCell ref="O11:T11"/>
    <mergeCell ref="A9:D9"/>
    <mergeCell ref="A11:D11"/>
    <mergeCell ref="E15:T15"/>
    <mergeCell ref="D22:F22"/>
    <mergeCell ref="H22:I22"/>
    <mergeCell ref="N22:Q22"/>
    <mergeCell ref="S22:T22"/>
    <mergeCell ref="D23:F23"/>
    <mergeCell ref="S23:T23"/>
    <mergeCell ref="A19:D20"/>
    <mergeCell ref="E19:L20"/>
    <mergeCell ref="M19:N20"/>
    <mergeCell ref="O19:T20"/>
    <mergeCell ref="E8:T8"/>
    <mergeCell ref="M7:N7"/>
    <mergeCell ref="M9:N9"/>
    <mergeCell ref="M11:N11"/>
    <mergeCell ref="M13:N13"/>
    <mergeCell ref="A1:T1"/>
    <mergeCell ref="A2:T2"/>
    <mergeCell ref="A3:T3"/>
    <mergeCell ref="E5:T5"/>
    <mergeCell ref="E6:T6"/>
    <mergeCell ref="E12:T12"/>
    <mergeCell ref="E7:L7"/>
    <mergeCell ref="O7:T7"/>
    <mergeCell ref="A5:D5"/>
    <mergeCell ref="A7:D7"/>
  </mergeCells>
  <hyperlinks>
    <hyperlink ref="O11" r:id="rId1" xr:uid="{00000000-0004-0000-3000-000000000000}"/>
    <hyperlink ref="E11" r:id="rId2" xr:uid="{00000000-0004-0000-30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30">
    <pageSetUpPr fitToPage="1"/>
  </sheetPr>
  <dimension ref="A1:T53"/>
  <sheetViews>
    <sheetView showGridLines="0" workbookViewId="0">
      <selection activeCell="E13" sqref="E13:L13"/>
    </sheetView>
  </sheetViews>
  <sheetFormatPr baseColWidth="10" defaultColWidth="10.8554687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0.8554687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595</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30.75" customHeight="1">
      <c r="A7" s="899" t="s">
        <v>3</v>
      </c>
      <c r="B7" s="899"/>
      <c r="C7" s="899"/>
      <c r="D7" s="899"/>
      <c r="E7" s="918" t="s">
        <v>594</v>
      </c>
      <c r="F7" s="918"/>
      <c r="G7" s="918"/>
      <c r="H7" s="918"/>
      <c r="I7" s="918"/>
      <c r="J7" s="918"/>
      <c r="K7" s="918"/>
      <c r="L7" s="918"/>
      <c r="M7" s="899" t="s">
        <v>4</v>
      </c>
      <c r="N7" s="899"/>
      <c r="O7" s="906" t="s">
        <v>593</v>
      </c>
      <c r="P7" s="906"/>
      <c r="Q7" s="906"/>
      <c r="R7" s="906"/>
      <c r="S7" s="906"/>
      <c r="T7" s="906"/>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1040</v>
      </c>
      <c r="F9" s="918"/>
      <c r="G9" s="918"/>
      <c r="H9" s="918"/>
      <c r="I9" s="918"/>
      <c r="J9" s="918"/>
      <c r="K9" s="918"/>
      <c r="L9" s="918"/>
      <c r="M9" s="899" t="s">
        <v>6</v>
      </c>
      <c r="N9" s="899"/>
      <c r="O9" s="918" t="s">
        <v>592</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45" customHeight="1">
      <c r="A11" s="899" t="s">
        <v>8</v>
      </c>
      <c r="B11" s="899"/>
      <c r="C11" s="899"/>
      <c r="D11" s="899"/>
      <c r="E11" s="906" t="s">
        <v>591</v>
      </c>
      <c r="F11" s="906"/>
      <c r="G11" s="906"/>
      <c r="H11" s="906"/>
      <c r="I11" s="906"/>
      <c r="J11" s="906"/>
      <c r="K11" s="906"/>
      <c r="L11" s="906"/>
      <c r="M11" s="921" t="s">
        <v>9</v>
      </c>
      <c r="N11" s="921"/>
      <c r="O11" s="920" t="s">
        <v>590</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1428</v>
      </c>
      <c r="F13" s="918"/>
      <c r="G13" s="918"/>
      <c r="H13" s="918"/>
      <c r="I13" s="918"/>
      <c r="J13" s="918"/>
      <c r="K13" s="918"/>
      <c r="L13" s="918"/>
      <c r="M13" s="921" t="s">
        <v>11</v>
      </c>
      <c r="N13" s="921"/>
      <c r="O13" s="918" t="s">
        <v>589</v>
      </c>
      <c r="P13" s="918"/>
      <c r="Q13" s="918"/>
      <c r="R13" s="918"/>
      <c r="S13" s="918"/>
      <c r="T13" s="918"/>
    </row>
    <row r="14" spans="1:20" ht="7.5" customHeight="1">
      <c r="A14" s="3"/>
      <c r="B14" s="3"/>
      <c r="C14" s="4"/>
      <c r="E14" s="256"/>
      <c r="F14" s="256"/>
      <c r="G14" s="256"/>
      <c r="H14" s="256"/>
      <c r="I14" s="256"/>
      <c r="J14" s="256"/>
      <c r="K14" s="256"/>
      <c r="L14" s="256"/>
      <c r="M14" s="256"/>
      <c r="N14" s="256"/>
      <c r="O14" s="256"/>
      <c r="P14" s="256"/>
      <c r="Q14" s="256"/>
      <c r="R14" s="256"/>
      <c r="S14" s="256"/>
      <c r="T14" s="256"/>
    </row>
    <row r="15" spans="1:20" ht="71.25" customHeight="1">
      <c r="A15" s="907" t="s">
        <v>12</v>
      </c>
      <c r="B15" s="907"/>
      <c r="C15" s="907"/>
      <c r="D15" s="907"/>
      <c r="E15" s="906" t="s">
        <v>588</v>
      </c>
      <c r="F15" s="906"/>
      <c r="G15" s="906"/>
      <c r="H15" s="906"/>
      <c r="I15" s="906"/>
      <c r="J15" s="906"/>
      <c r="K15" s="906"/>
      <c r="L15" s="906"/>
      <c r="M15" s="906"/>
      <c r="N15" s="906"/>
      <c r="O15" s="906"/>
      <c r="P15" s="906"/>
      <c r="Q15" s="906"/>
      <c r="R15" s="906"/>
      <c r="S15" s="906"/>
      <c r="T15" s="906"/>
    </row>
    <row r="16" spans="1:20" ht="7.5" customHeight="1">
      <c r="A16" s="3"/>
      <c r="B16" s="3"/>
      <c r="C16" s="4"/>
      <c r="E16" s="256"/>
      <c r="F16" s="256"/>
      <c r="G16" s="256"/>
      <c r="H16" s="256"/>
      <c r="I16" s="256"/>
      <c r="J16" s="256"/>
      <c r="K16" s="256"/>
      <c r="L16" s="256"/>
      <c r="M16" s="256"/>
      <c r="N16" s="256"/>
      <c r="O16" s="256"/>
      <c r="P16" s="256"/>
      <c r="Q16" s="256"/>
      <c r="R16" s="256"/>
      <c r="S16" s="256"/>
      <c r="T16" s="256"/>
    </row>
    <row r="17" spans="1:20" ht="29.25" customHeight="1">
      <c r="A17" s="907" t="s">
        <v>13</v>
      </c>
      <c r="B17" s="907"/>
      <c r="C17" s="907"/>
      <c r="D17" s="907"/>
      <c r="E17" s="906" t="s">
        <v>587</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586</v>
      </c>
      <c r="F19" s="916"/>
      <c r="G19" s="916"/>
      <c r="H19" s="916"/>
      <c r="I19" s="916"/>
      <c r="J19" s="916"/>
      <c r="K19" s="916"/>
      <c r="L19" s="916"/>
      <c r="M19" s="907" t="s">
        <v>15</v>
      </c>
      <c r="N19" s="907"/>
      <c r="O19" s="917" t="s">
        <v>585</v>
      </c>
      <c r="P19" s="891"/>
      <c r="Q19" s="891"/>
      <c r="R19" s="891"/>
      <c r="S19" s="891"/>
      <c r="T19" s="891"/>
    </row>
    <row r="20" spans="1:20" ht="143.25"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257">
        <v>1</v>
      </c>
      <c r="C22" s="12"/>
      <c r="D22" s="888" t="s">
        <v>18</v>
      </c>
      <c r="E22" s="889"/>
      <c r="F22" s="890"/>
      <c r="G22" s="13"/>
      <c r="H22" s="891"/>
      <c r="I22" s="891"/>
      <c r="M22" s="257">
        <v>1</v>
      </c>
      <c r="N22" s="892" t="s">
        <v>19</v>
      </c>
      <c r="O22" s="892"/>
      <c r="P22" s="892"/>
      <c r="Q22" s="892"/>
      <c r="R22" s="13"/>
      <c r="S22" s="891" t="s">
        <v>22</v>
      </c>
      <c r="T22" s="891"/>
    </row>
    <row r="23" spans="1:20" ht="21" customHeight="1">
      <c r="B23" s="257">
        <v>2</v>
      </c>
      <c r="C23" s="12"/>
      <c r="D23" s="912" t="s">
        <v>20</v>
      </c>
      <c r="E23" s="913"/>
      <c r="F23" s="914"/>
      <c r="G23" s="13"/>
      <c r="H23" s="891" t="s">
        <v>22</v>
      </c>
      <c r="I23" s="891"/>
      <c r="M23" s="257">
        <v>2</v>
      </c>
      <c r="N23" s="892" t="s">
        <v>21</v>
      </c>
      <c r="O23" s="892"/>
      <c r="P23" s="892"/>
      <c r="Q23" s="892"/>
      <c r="R23" s="13"/>
      <c r="S23" s="891" t="s">
        <v>22</v>
      </c>
      <c r="T23" s="891"/>
    </row>
    <row r="24" spans="1:20" ht="21" customHeight="1">
      <c r="B24" s="257">
        <v>3</v>
      </c>
      <c r="C24" s="12"/>
      <c r="D24" s="888" t="s">
        <v>23</v>
      </c>
      <c r="E24" s="889"/>
      <c r="F24" s="890"/>
      <c r="G24" s="13"/>
      <c r="H24" s="891"/>
      <c r="I24" s="891"/>
      <c r="M24" s="257">
        <v>3</v>
      </c>
      <c r="N24" s="892" t="s">
        <v>24</v>
      </c>
      <c r="O24" s="892"/>
      <c r="P24" s="892"/>
      <c r="Q24" s="892"/>
      <c r="R24" s="13"/>
      <c r="S24" s="891"/>
      <c r="T24" s="891"/>
    </row>
    <row r="25" spans="1:20" ht="21" customHeight="1">
      <c r="B25" s="257">
        <v>4</v>
      </c>
      <c r="C25" s="12"/>
      <c r="D25" s="888" t="s">
        <v>25</v>
      </c>
      <c r="E25" s="889"/>
      <c r="F25" s="890"/>
      <c r="G25" s="13"/>
      <c r="H25" s="891"/>
      <c r="I25" s="891"/>
      <c r="M25" s="257">
        <v>4</v>
      </c>
      <c r="N25" s="892" t="s">
        <v>26</v>
      </c>
      <c r="O25" s="892"/>
      <c r="P25" s="892"/>
      <c r="Q25" s="892"/>
      <c r="R25" s="13"/>
      <c r="S25" s="891" t="s">
        <v>22</v>
      </c>
      <c r="T25" s="891"/>
    </row>
    <row r="26" spans="1:20" ht="21" customHeight="1">
      <c r="B26" s="257">
        <v>5</v>
      </c>
      <c r="C26" s="12"/>
      <c r="D26" s="888" t="s">
        <v>27</v>
      </c>
      <c r="E26" s="889"/>
      <c r="F26" s="890"/>
      <c r="G26" s="13"/>
      <c r="H26" s="891"/>
      <c r="I26" s="891"/>
      <c r="M26" s="257">
        <v>5</v>
      </c>
      <c r="N26" s="892" t="s">
        <v>28</v>
      </c>
      <c r="O26" s="892"/>
      <c r="P26" s="892"/>
      <c r="Q26" s="892"/>
      <c r="R26" s="13"/>
      <c r="S26" s="891"/>
      <c r="T26" s="891"/>
    </row>
    <row r="27" spans="1:20" ht="21" customHeight="1">
      <c r="B27" s="257">
        <v>6</v>
      </c>
      <c r="C27" s="12"/>
      <c r="D27" s="888" t="s">
        <v>29</v>
      </c>
      <c r="E27" s="889"/>
      <c r="F27" s="890"/>
      <c r="G27" s="13"/>
      <c r="H27" s="891"/>
      <c r="I27" s="891"/>
      <c r="M27" s="257">
        <v>6</v>
      </c>
      <c r="N27" s="892" t="s">
        <v>30</v>
      </c>
      <c r="O27" s="892"/>
      <c r="P27" s="892"/>
      <c r="Q27" s="892"/>
      <c r="R27" s="13"/>
      <c r="S27" s="891"/>
      <c r="T27" s="891"/>
    </row>
    <row r="28" spans="1:20" ht="21" customHeight="1">
      <c r="B28" s="257">
        <v>7</v>
      </c>
      <c r="C28" s="12"/>
      <c r="D28" s="888" t="s">
        <v>31</v>
      </c>
      <c r="E28" s="889"/>
      <c r="F28" s="890"/>
      <c r="G28" s="13"/>
      <c r="H28" s="891"/>
      <c r="I28" s="891"/>
      <c r="M28" s="257">
        <v>7</v>
      </c>
      <c r="N28" s="892" t="s">
        <v>32</v>
      </c>
      <c r="O28" s="892"/>
      <c r="P28" s="892"/>
      <c r="Q28" s="892"/>
      <c r="R28" s="13"/>
      <c r="S28" s="891" t="s">
        <v>22</v>
      </c>
      <c r="T28" s="891"/>
    </row>
    <row r="29" spans="1:20" ht="21" customHeight="1">
      <c r="B29" s="257">
        <v>8</v>
      </c>
      <c r="C29" s="12"/>
      <c r="D29" s="888" t="s">
        <v>33</v>
      </c>
      <c r="E29" s="889"/>
      <c r="F29" s="890"/>
      <c r="G29" s="13"/>
      <c r="H29" s="891"/>
      <c r="I29" s="891"/>
      <c r="M29" s="257"/>
      <c r="N29" s="901"/>
      <c r="O29" s="901"/>
      <c r="P29" s="901"/>
      <c r="Q29" s="901"/>
      <c r="R29" s="254"/>
      <c r="S29" s="902"/>
      <c r="T29" s="902"/>
    </row>
    <row r="30" spans="1:20" ht="21" customHeight="1">
      <c r="B30" s="257">
        <v>9</v>
      </c>
      <c r="C30" s="12"/>
      <c r="D30" s="888" t="s">
        <v>34</v>
      </c>
      <c r="E30" s="889"/>
      <c r="F30" s="890"/>
      <c r="G30" s="13"/>
      <c r="H30" s="891" t="s">
        <v>22</v>
      </c>
      <c r="I30" s="891"/>
      <c r="M30" s="257"/>
      <c r="N30" s="904" t="s">
        <v>35</v>
      </c>
      <c r="O30" s="904"/>
      <c r="P30" s="904"/>
      <c r="Q30" s="904"/>
      <c r="R30" s="254"/>
      <c r="S30" s="894">
        <v>1500</v>
      </c>
      <c r="T30" s="894"/>
    </row>
    <row r="31" spans="1:20" ht="21" customHeight="1">
      <c r="B31" s="257">
        <v>10</v>
      </c>
      <c r="C31" s="12"/>
      <c r="D31" s="888" t="s">
        <v>36</v>
      </c>
      <c r="E31" s="889"/>
      <c r="F31" s="890"/>
      <c r="G31" s="13"/>
      <c r="H31" s="891"/>
      <c r="I31" s="891"/>
    </row>
    <row r="32" spans="1:20" ht="21" customHeight="1">
      <c r="B32" s="257">
        <v>11</v>
      </c>
      <c r="C32" s="12"/>
      <c r="D32" s="903" t="s">
        <v>37</v>
      </c>
      <c r="E32" s="903"/>
      <c r="F32" s="903"/>
      <c r="G32" s="13"/>
      <c r="H32" s="891"/>
      <c r="I32" s="891"/>
    </row>
    <row r="33" spans="2:20" ht="21" customHeight="1">
      <c r="B33" s="257">
        <v>12</v>
      </c>
      <c r="C33" s="12"/>
      <c r="D33" s="903" t="s">
        <v>38</v>
      </c>
      <c r="E33" s="903"/>
      <c r="F33" s="903"/>
      <c r="G33" s="13"/>
      <c r="H33" s="891"/>
      <c r="I33" s="891"/>
      <c r="K33" s="911" t="s">
        <v>39</v>
      </c>
      <c r="L33" s="911"/>
      <c r="M33" s="911"/>
      <c r="N33" s="911"/>
      <c r="O33" s="911"/>
      <c r="P33" s="911"/>
      <c r="Q33" s="911"/>
      <c r="R33" s="911"/>
      <c r="S33" s="911"/>
      <c r="T33" s="911"/>
    </row>
    <row r="34" spans="2:20" ht="7.5" customHeight="1">
      <c r="B34" s="257"/>
      <c r="C34" s="12"/>
      <c r="D34" s="15"/>
      <c r="E34" s="15"/>
      <c r="F34" s="15"/>
      <c r="G34" s="13"/>
      <c r="H34" s="255"/>
      <c r="I34" s="255"/>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f>SUM(B37:B53)</f>
        <v>5</v>
      </c>
      <c r="T35" s="894"/>
    </row>
    <row r="36" spans="2:20" ht="21" customHeight="1">
      <c r="B36" s="253" t="s">
        <v>41</v>
      </c>
      <c r="C36" s="21"/>
      <c r="D36" s="905" t="s">
        <v>42</v>
      </c>
      <c r="E36" s="905"/>
      <c r="F36" s="905"/>
      <c r="G36" s="905"/>
      <c r="H36" s="905"/>
      <c r="I36" s="22"/>
      <c r="J36" s="899" t="s">
        <v>43</v>
      </c>
      <c r="K36" s="899"/>
      <c r="L36" s="899"/>
      <c r="M36" s="899"/>
      <c r="N36" s="899"/>
      <c r="O36" s="899"/>
      <c r="P36" s="899"/>
      <c r="Q36" s="899"/>
      <c r="R36" s="899"/>
      <c r="S36" s="899"/>
      <c r="T36" s="899"/>
    </row>
    <row r="37" spans="2:20" ht="45.75" customHeight="1">
      <c r="B37" s="23">
        <v>1</v>
      </c>
      <c r="C37" s="24"/>
      <c r="D37" s="910" t="s">
        <v>554</v>
      </c>
      <c r="E37" s="910"/>
      <c r="F37" s="910"/>
      <c r="G37" s="910"/>
      <c r="H37" s="910"/>
      <c r="I37" s="216"/>
      <c r="J37" s="944" t="s">
        <v>584</v>
      </c>
      <c r="K37" s="944"/>
      <c r="L37" s="944"/>
      <c r="M37" s="944"/>
      <c r="N37" s="944"/>
      <c r="O37" s="944"/>
      <c r="P37" s="944"/>
      <c r="Q37" s="944"/>
      <c r="R37" s="944"/>
      <c r="S37" s="944"/>
      <c r="T37" s="944"/>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61.5" customHeight="1">
      <c r="B41" s="26">
        <v>1</v>
      </c>
      <c r="D41" s="896" t="s">
        <v>48</v>
      </c>
      <c r="E41" s="897"/>
      <c r="F41" s="897"/>
      <c r="G41" s="897"/>
      <c r="H41" s="898"/>
      <c r="J41" s="944" t="s">
        <v>583</v>
      </c>
      <c r="K41" s="944"/>
      <c r="L41" s="944"/>
      <c r="M41" s="944"/>
      <c r="N41" s="944"/>
      <c r="O41" s="944"/>
      <c r="P41" s="944"/>
      <c r="Q41" s="944"/>
      <c r="R41" s="944"/>
      <c r="S41" s="944"/>
      <c r="T41" s="944"/>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c r="D44" s="896" t="s">
        <v>51</v>
      </c>
      <c r="E44" s="897"/>
      <c r="F44" s="897"/>
      <c r="G44" s="897"/>
      <c r="H44" s="898"/>
      <c r="I44" s="27"/>
      <c r="J44" s="893"/>
      <c r="K44" s="893"/>
      <c r="L44" s="893"/>
      <c r="M44" s="893"/>
      <c r="N44" s="893"/>
      <c r="O44" s="893"/>
      <c r="P44" s="893"/>
      <c r="Q44" s="893"/>
      <c r="R44" s="893"/>
      <c r="S44" s="893"/>
      <c r="T44" s="893"/>
    </row>
    <row r="45" spans="2:20" ht="21" customHeight="1">
      <c r="B45" s="26"/>
      <c r="D45" s="896" t="s">
        <v>52</v>
      </c>
      <c r="E45" s="897"/>
      <c r="F45" s="897"/>
      <c r="G45" s="897"/>
      <c r="H45" s="898"/>
      <c r="I45" s="27"/>
      <c r="J45" s="893"/>
      <c r="K45" s="893"/>
      <c r="L45" s="893"/>
      <c r="M45" s="893"/>
      <c r="N45" s="893"/>
      <c r="O45" s="893"/>
      <c r="P45" s="893"/>
      <c r="Q45" s="893"/>
      <c r="R45" s="893"/>
      <c r="S45" s="893"/>
      <c r="T45" s="893"/>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67.5" customHeight="1">
      <c r="B47" s="26">
        <v>2</v>
      </c>
      <c r="D47" s="896" t="s">
        <v>54</v>
      </c>
      <c r="E47" s="897"/>
      <c r="F47" s="897"/>
      <c r="G47" s="897"/>
      <c r="H47" s="898"/>
      <c r="J47" s="944" t="s">
        <v>582</v>
      </c>
      <c r="K47" s="944"/>
      <c r="L47" s="944"/>
      <c r="M47" s="944"/>
      <c r="N47" s="944"/>
      <c r="O47" s="944"/>
      <c r="P47" s="944"/>
      <c r="Q47" s="944"/>
      <c r="R47" s="944"/>
      <c r="S47" s="944"/>
      <c r="T47" s="944"/>
    </row>
    <row r="48" spans="2:20" ht="46.5" customHeight="1">
      <c r="B48" s="26">
        <v>1</v>
      </c>
      <c r="D48" s="896" t="s">
        <v>55</v>
      </c>
      <c r="E48" s="897"/>
      <c r="F48" s="897"/>
      <c r="G48" s="897"/>
      <c r="H48" s="898"/>
      <c r="J48" s="944" t="s">
        <v>581</v>
      </c>
      <c r="K48" s="944"/>
      <c r="L48" s="944"/>
      <c r="M48" s="944"/>
      <c r="N48" s="944"/>
      <c r="O48" s="944"/>
      <c r="P48" s="944"/>
      <c r="Q48" s="944"/>
      <c r="R48" s="944"/>
      <c r="S48" s="944"/>
      <c r="T48" s="944"/>
    </row>
    <row r="49" spans="2:20" ht="21" customHeight="1">
      <c r="B49" s="26"/>
      <c r="D49" s="896" t="s">
        <v>56</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E8:T8"/>
    <mergeCell ref="M7:N7"/>
    <mergeCell ref="M9:N9"/>
    <mergeCell ref="M11:N11"/>
    <mergeCell ref="M13:N13"/>
    <mergeCell ref="A1:T1"/>
    <mergeCell ref="A2:T2"/>
    <mergeCell ref="A3:T3"/>
    <mergeCell ref="E5:T5"/>
    <mergeCell ref="E6:T6"/>
    <mergeCell ref="E12:T12"/>
    <mergeCell ref="E7:L7"/>
    <mergeCell ref="O7:T7"/>
    <mergeCell ref="A5:D5"/>
    <mergeCell ref="A7:D7"/>
    <mergeCell ref="H23:I23"/>
    <mergeCell ref="N23:Q23"/>
    <mergeCell ref="A15:D15"/>
    <mergeCell ref="E9:L9"/>
    <mergeCell ref="E11:L11"/>
    <mergeCell ref="E13:L13"/>
    <mergeCell ref="O13:T13"/>
    <mergeCell ref="E10:T10"/>
    <mergeCell ref="A13:D13"/>
    <mergeCell ref="O9:T9"/>
    <mergeCell ref="O11:T11"/>
    <mergeCell ref="A9:D9"/>
    <mergeCell ref="A11:D11"/>
    <mergeCell ref="E15:T15"/>
    <mergeCell ref="D22:F22"/>
    <mergeCell ref="H22:I22"/>
    <mergeCell ref="N22:Q22"/>
    <mergeCell ref="S22:T22"/>
    <mergeCell ref="D23:F23"/>
    <mergeCell ref="S23:T23"/>
    <mergeCell ref="A19:D20"/>
    <mergeCell ref="E19:L20"/>
    <mergeCell ref="M19:N20"/>
    <mergeCell ref="O19:T20"/>
    <mergeCell ref="D25:F25"/>
    <mergeCell ref="H25:I25"/>
    <mergeCell ref="N25:Q25"/>
    <mergeCell ref="S25:T25"/>
    <mergeCell ref="D26:F26"/>
    <mergeCell ref="H26:I26"/>
    <mergeCell ref="D24:F24"/>
    <mergeCell ref="H24:I24"/>
    <mergeCell ref="N24:Q24"/>
    <mergeCell ref="S24:T24"/>
    <mergeCell ref="H33:I33"/>
    <mergeCell ref="D30:F30"/>
    <mergeCell ref="H30:I30"/>
    <mergeCell ref="N26:Q26"/>
    <mergeCell ref="S26:T26"/>
    <mergeCell ref="D27:F27"/>
    <mergeCell ref="H27:I27"/>
    <mergeCell ref="N27:Q27"/>
    <mergeCell ref="S27:T27"/>
    <mergeCell ref="D31:F31"/>
    <mergeCell ref="H31:I31"/>
    <mergeCell ref="K33:T33"/>
    <mergeCell ref="D29:F29"/>
    <mergeCell ref="H29:I29"/>
    <mergeCell ref="N29:Q29"/>
    <mergeCell ref="S29:T29"/>
    <mergeCell ref="D32:F32"/>
    <mergeCell ref="H32:I32"/>
    <mergeCell ref="D33:F33"/>
    <mergeCell ref="H28:I28"/>
    <mergeCell ref="N28:Q28"/>
    <mergeCell ref="S28:T28"/>
    <mergeCell ref="D48:H48"/>
    <mergeCell ref="D49:H49"/>
    <mergeCell ref="J48:T48"/>
    <mergeCell ref="J49:T49"/>
    <mergeCell ref="J50:T50"/>
    <mergeCell ref="J36:T36"/>
    <mergeCell ref="J37:T37"/>
    <mergeCell ref="D42:H42"/>
    <mergeCell ref="D43:H43"/>
    <mergeCell ref="D44:H44"/>
    <mergeCell ref="D46:H46"/>
    <mergeCell ref="D47:H47"/>
    <mergeCell ref="D45:H45"/>
    <mergeCell ref="D37:H37"/>
    <mergeCell ref="D38:H38"/>
    <mergeCell ref="D39:H39"/>
    <mergeCell ref="D50:H50"/>
    <mergeCell ref="J39:T39"/>
    <mergeCell ref="J40:T40"/>
    <mergeCell ref="J41:T41"/>
    <mergeCell ref="J42:T42"/>
    <mergeCell ref="D51:H51"/>
    <mergeCell ref="D52:H52"/>
    <mergeCell ref="D53:H53"/>
    <mergeCell ref="D36:H36"/>
    <mergeCell ref="E17:T17"/>
    <mergeCell ref="A17:D17"/>
    <mergeCell ref="D21:I21"/>
    <mergeCell ref="N21:T21"/>
    <mergeCell ref="D28:F28"/>
    <mergeCell ref="J43:T43"/>
    <mergeCell ref="J44:T44"/>
    <mergeCell ref="J45:T45"/>
    <mergeCell ref="J46:T46"/>
    <mergeCell ref="J47:T47"/>
    <mergeCell ref="D40:H40"/>
    <mergeCell ref="D41:H41"/>
    <mergeCell ref="N30:Q30"/>
    <mergeCell ref="S30:T30"/>
    <mergeCell ref="J38:T38"/>
    <mergeCell ref="J51:T51"/>
    <mergeCell ref="J52:T52"/>
    <mergeCell ref="J53:T53"/>
    <mergeCell ref="S35:T35"/>
    <mergeCell ref="M35:Q35"/>
  </mergeCells>
  <hyperlinks>
    <hyperlink ref="O11" r:id="rId1" xr:uid="{00000000-0004-0000-3100-000000000000}"/>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T58"/>
  <sheetViews>
    <sheetView showGridLines="0" zoomScale="125" workbookViewId="0">
      <selection activeCell="W13" sqref="W13"/>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1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1828</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42" customHeight="1">
      <c r="A7" s="899" t="s">
        <v>3</v>
      </c>
      <c r="B7" s="899"/>
      <c r="C7" s="899"/>
      <c r="D7" s="899"/>
      <c r="E7" s="918" t="s">
        <v>1827</v>
      </c>
      <c r="F7" s="918"/>
      <c r="G7" s="918"/>
      <c r="H7" s="918"/>
      <c r="I7" s="918"/>
      <c r="J7" s="918"/>
      <c r="K7" s="918"/>
      <c r="L7" s="918"/>
      <c r="M7" s="899" t="s">
        <v>4</v>
      </c>
      <c r="N7" s="899"/>
      <c r="O7" s="1142" t="s">
        <v>1826</v>
      </c>
      <c r="P7" s="1143"/>
      <c r="Q7" s="1143"/>
      <c r="R7" s="1143"/>
      <c r="S7" s="1143"/>
      <c r="T7" s="1143"/>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1825</v>
      </c>
      <c r="F9" s="918"/>
      <c r="G9" s="918"/>
      <c r="H9" s="918"/>
      <c r="I9" s="918"/>
      <c r="J9" s="918"/>
      <c r="K9" s="918"/>
      <c r="L9" s="918"/>
      <c r="M9" s="899" t="s">
        <v>6</v>
      </c>
      <c r="N9" s="899"/>
      <c r="O9" s="918" t="s">
        <v>1824</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1823</v>
      </c>
      <c r="F11" s="918"/>
      <c r="G11" s="918"/>
      <c r="H11" s="918"/>
      <c r="I11" s="918"/>
      <c r="J11" s="918"/>
      <c r="K11" s="918"/>
      <c r="L11" s="918"/>
      <c r="M11" s="921" t="s">
        <v>9</v>
      </c>
      <c r="N11" s="921"/>
      <c r="O11" s="920" t="s">
        <v>1822</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20" t="s">
        <v>1821</v>
      </c>
      <c r="F13" s="918"/>
      <c r="G13" s="918"/>
      <c r="H13" s="918"/>
      <c r="I13" s="918"/>
      <c r="J13" s="918"/>
      <c r="K13" s="918"/>
      <c r="L13" s="918"/>
      <c r="M13" s="921" t="s">
        <v>11</v>
      </c>
      <c r="N13" s="921"/>
      <c r="O13" s="918" t="s">
        <v>1235</v>
      </c>
      <c r="P13" s="918"/>
      <c r="Q13" s="918"/>
      <c r="R13" s="918"/>
      <c r="S13" s="918"/>
      <c r="T13" s="918"/>
    </row>
    <row r="14" spans="1:20" ht="7.5" customHeight="1">
      <c r="A14" s="3"/>
      <c r="B14" s="3"/>
      <c r="C14" s="4"/>
      <c r="E14" s="760"/>
      <c r="F14" s="760"/>
      <c r="G14" s="760"/>
      <c r="H14" s="760"/>
      <c r="I14" s="760"/>
      <c r="J14" s="760"/>
      <c r="K14" s="760"/>
      <c r="L14" s="760"/>
      <c r="M14" s="760"/>
      <c r="N14" s="760"/>
      <c r="O14" s="760"/>
      <c r="P14" s="760"/>
      <c r="Q14" s="760"/>
      <c r="R14" s="760"/>
      <c r="S14" s="760"/>
      <c r="T14" s="760"/>
    </row>
    <row r="15" spans="1:20" ht="84.95" customHeight="1">
      <c r="A15" s="907" t="s">
        <v>12</v>
      </c>
      <c r="B15" s="907"/>
      <c r="C15" s="907"/>
      <c r="D15" s="907"/>
      <c r="E15" s="906" t="s">
        <v>1820</v>
      </c>
      <c r="F15" s="906"/>
      <c r="G15" s="906"/>
      <c r="H15" s="906"/>
      <c r="I15" s="906"/>
      <c r="J15" s="906"/>
      <c r="K15" s="906"/>
      <c r="L15" s="906"/>
      <c r="M15" s="906"/>
      <c r="N15" s="906"/>
      <c r="O15" s="906"/>
      <c r="P15" s="906"/>
      <c r="Q15" s="906"/>
      <c r="R15" s="906"/>
      <c r="S15" s="906"/>
      <c r="T15" s="906"/>
    </row>
    <row r="16" spans="1:20" ht="7.5" customHeight="1">
      <c r="A16" s="3"/>
      <c r="B16" s="3"/>
      <c r="C16" s="4"/>
      <c r="E16" s="760"/>
      <c r="F16" s="760"/>
      <c r="G16" s="760"/>
      <c r="H16" s="760"/>
      <c r="I16" s="760"/>
      <c r="J16" s="760"/>
      <c r="K16" s="760"/>
      <c r="L16" s="760"/>
      <c r="M16" s="760"/>
      <c r="N16" s="760"/>
      <c r="O16" s="760"/>
      <c r="P16" s="760"/>
      <c r="Q16" s="760"/>
      <c r="R16" s="760"/>
      <c r="S16" s="760"/>
      <c r="T16" s="760"/>
    </row>
    <row r="17" spans="1:20" ht="29.25" customHeight="1">
      <c r="A17" s="907" t="s">
        <v>13</v>
      </c>
      <c r="B17" s="907"/>
      <c r="C17" s="907"/>
      <c r="D17" s="907"/>
      <c r="E17" s="906" t="s">
        <v>1819</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1818</v>
      </c>
      <c r="F19" s="916"/>
      <c r="G19" s="916"/>
      <c r="H19" s="916"/>
      <c r="I19" s="916"/>
      <c r="J19" s="916"/>
      <c r="K19" s="916"/>
      <c r="L19" s="916"/>
      <c r="M19" s="907" t="s">
        <v>15</v>
      </c>
      <c r="N19" s="907"/>
      <c r="O19" s="917" t="s">
        <v>1817</v>
      </c>
      <c r="P19" s="917"/>
      <c r="Q19" s="917"/>
      <c r="R19" s="917"/>
      <c r="S19" s="917"/>
      <c r="T19" s="917"/>
    </row>
    <row r="20" spans="1:20" ht="41.1"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759">
        <v>1</v>
      </c>
      <c r="C22" s="12"/>
      <c r="D22" s="932" t="s">
        <v>18</v>
      </c>
      <c r="E22" s="933"/>
      <c r="F22" s="934"/>
      <c r="G22" s="13"/>
      <c r="H22" s="891"/>
      <c r="I22" s="891"/>
      <c r="M22" s="759">
        <v>1</v>
      </c>
      <c r="N22" s="931" t="s">
        <v>19</v>
      </c>
      <c r="O22" s="931"/>
      <c r="P22" s="931"/>
      <c r="Q22" s="931"/>
      <c r="R22" s="13"/>
      <c r="S22" s="891"/>
      <c r="T22" s="891"/>
    </row>
    <row r="23" spans="1:20" ht="21" customHeight="1">
      <c r="B23" s="759">
        <v>2</v>
      </c>
      <c r="C23" s="12"/>
      <c r="D23" s="935" t="s">
        <v>20</v>
      </c>
      <c r="E23" s="936"/>
      <c r="F23" s="937"/>
      <c r="G23" s="13"/>
      <c r="H23" s="891"/>
      <c r="I23" s="891"/>
      <c r="M23" s="759">
        <v>2</v>
      </c>
      <c r="N23" s="931" t="s">
        <v>1816</v>
      </c>
      <c r="O23" s="931"/>
      <c r="P23" s="931"/>
      <c r="Q23" s="931"/>
      <c r="R23" s="13"/>
      <c r="S23" s="891" t="s">
        <v>22</v>
      </c>
      <c r="T23" s="891"/>
    </row>
    <row r="24" spans="1:20" ht="21" customHeight="1">
      <c r="B24" s="759">
        <v>3</v>
      </c>
      <c r="C24" s="12"/>
      <c r="D24" s="932" t="s">
        <v>23</v>
      </c>
      <c r="E24" s="933"/>
      <c r="F24" s="934"/>
      <c r="G24" s="13"/>
      <c r="H24" s="891"/>
      <c r="I24" s="891"/>
      <c r="M24" s="759">
        <v>3</v>
      </c>
      <c r="N24" s="931" t="s">
        <v>24</v>
      </c>
      <c r="O24" s="931"/>
      <c r="P24" s="931"/>
      <c r="Q24" s="931"/>
      <c r="R24" s="13"/>
      <c r="S24" s="891"/>
      <c r="T24" s="891"/>
    </row>
    <row r="25" spans="1:20" ht="21" customHeight="1">
      <c r="B25" s="759">
        <v>4</v>
      </c>
      <c r="C25" s="12"/>
      <c r="D25" s="932" t="s">
        <v>25</v>
      </c>
      <c r="E25" s="933"/>
      <c r="F25" s="934"/>
      <c r="G25" s="13"/>
      <c r="H25" s="891"/>
      <c r="I25" s="891"/>
      <c r="M25" s="759">
        <v>4</v>
      </c>
      <c r="N25" s="931" t="s">
        <v>26</v>
      </c>
      <c r="O25" s="931"/>
      <c r="P25" s="931"/>
      <c r="Q25" s="931"/>
      <c r="R25" s="13"/>
      <c r="S25" s="891"/>
      <c r="T25" s="891"/>
    </row>
    <row r="26" spans="1:20" ht="21" customHeight="1">
      <c r="B26" s="759">
        <v>5</v>
      </c>
      <c r="C26" s="12"/>
      <c r="D26" s="932" t="s">
        <v>27</v>
      </c>
      <c r="E26" s="933"/>
      <c r="F26" s="934"/>
      <c r="G26" s="13"/>
      <c r="H26" s="891"/>
      <c r="I26" s="891"/>
      <c r="M26" s="759">
        <v>5</v>
      </c>
      <c r="N26" s="931" t="s">
        <v>28</v>
      </c>
      <c r="O26" s="931"/>
      <c r="P26" s="931"/>
      <c r="Q26" s="931"/>
      <c r="R26" s="13"/>
      <c r="S26" s="891"/>
      <c r="T26" s="891"/>
    </row>
    <row r="27" spans="1:20" ht="21" customHeight="1">
      <c r="B27" s="759">
        <v>6</v>
      </c>
      <c r="C27" s="12"/>
      <c r="D27" s="932" t="s">
        <v>29</v>
      </c>
      <c r="E27" s="933"/>
      <c r="F27" s="934"/>
      <c r="G27" s="13"/>
      <c r="H27" s="891" t="s">
        <v>22</v>
      </c>
      <c r="I27" s="891"/>
      <c r="M27" s="759">
        <v>6</v>
      </c>
      <c r="N27" s="931" t="s">
        <v>30</v>
      </c>
      <c r="O27" s="931"/>
      <c r="P27" s="931"/>
      <c r="Q27" s="931"/>
      <c r="R27" s="13"/>
      <c r="S27" s="891"/>
      <c r="T27" s="891"/>
    </row>
    <row r="28" spans="1:20" ht="21" customHeight="1">
      <c r="B28" s="759">
        <v>7</v>
      </c>
      <c r="C28" s="12"/>
      <c r="D28" s="932" t="s">
        <v>31</v>
      </c>
      <c r="E28" s="933"/>
      <c r="F28" s="934"/>
      <c r="G28" s="13"/>
      <c r="H28" s="891"/>
      <c r="I28" s="891"/>
      <c r="M28" s="759">
        <v>7</v>
      </c>
      <c r="N28" s="931" t="s">
        <v>32</v>
      </c>
      <c r="O28" s="931"/>
      <c r="P28" s="931"/>
      <c r="Q28" s="931"/>
      <c r="R28" s="13"/>
      <c r="S28" s="891"/>
      <c r="T28" s="891"/>
    </row>
    <row r="29" spans="1:20" ht="21" customHeight="1">
      <c r="B29" s="759">
        <v>8</v>
      </c>
      <c r="C29" s="12"/>
      <c r="D29" s="932" t="s">
        <v>33</v>
      </c>
      <c r="E29" s="933"/>
      <c r="F29" s="934"/>
      <c r="G29" s="13"/>
      <c r="H29" s="891"/>
      <c r="I29" s="891"/>
      <c r="M29" s="759"/>
      <c r="N29" s="901"/>
      <c r="O29" s="901"/>
      <c r="P29" s="901"/>
      <c r="Q29" s="901"/>
      <c r="R29" s="761"/>
      <c r="S29" s="902"/>
      <c r="T29" s="902"/>
    </row>
    <row r="30" spans="1:20" ht="21" customHeight="1">
      <c r="B30" s="759">
        <v>9</v>
      </c>
      <c r="C30" s="12"/>
      <c r="D30" s="932" t="s">
        <v>34</v>
      </c>
      <c r="E30" s="933"/>
      <c r="F30" s="934"/>
      <c r="G30" s="13"/>
      <c r="H30" s="891" t="s">
        <v>22</v>
      </c>
      <c r="I30" s="891"/>
      <c r="M30" s="759"/>
      <c r="N30" s="904" t="s">
        <v>35</v>
      </c>
      <c r="O30" s="904"/>
      <c r="P30" s="904"/>
      <c r="Q30" s="904"/>
      <c r="R30" s="761"/>
      <c r="S30" s="894"/>
      <c r="T30" s="894"/>
    </row>
    <row r="31" spans="1:20" ht="21" customHeight="1">
      <c r="B31" s="759">
        <v>10</v>
      </c>
      <c r="C31" s="12"/>
      <c r="D31" s="932" t="s">
        <v>36</v>
      </c>
      <c r="E31" s="933"/>
      <c r="F31" s="934"/>
      <c r="G31" s="13"/>
      <c r="H31" s="891" t="s">
        <v>22</v>
      </c>
      <c r="I31" s="891"/>
    </row>
    <row r="32" spans="1:20" ht="21" customHeight="1">
      <c r="B32" s="759">
        <v>11</v>
      </c>
      <c r="C32" s="12"/>
      <c r="D32" s="942" t="s">
        <v>37</v>
      </c>
      <c r="E32" s="942"/>
      <c r="F32" s="942"/>
      <c r="G32" s="13"/>
      <c r="H32" s="891" t="s">
        <v>22</v>
      </c>
      <c r="I32" s="891"/>
    </row>
    <row r="33" spans="2:20" ht="21" customHeight="1">
      <c r="B33" s="759">
        <v>12</v>
      </c>
      <c r="C33" s="12"/>
      <c r="D33" s="942" t="s">
        <v>38</v>
      </c>
      <c r="E33" s="942"/>
      <c r="F33" s="942"/>
      <c r="G33" s="13"/>
      <c r="H33" s="891"/>
      <c r="I33" s="891"/>
      <c r="K33" s="911" t="s">
        <v>39</v>
      </c>
      <c r="L33" s="911"/>
      <c r="M33" s="911"/>
      <c r="N33" s="911"/>
      <c r="O33" s="911"/>
      <c r="P33" s="911"/>
      <c r="Q33" s="911"/>
      <c r="R33" s="911"/>
      <c r="S33" s="911"/>
      <c r="T33" s="911"/>
    </row>
    <row r="34" spans="2:20" ht="7.5" customHeight="1">
      <c r="B34" s="759"/>
      <c r="C34" s="12"/>
      <c r="D34" s="15"/>
      <c r="E34" s="15"/>
      <c r="F34" s="15"/>
      <c r="G34" s="13"/>
      <c r="H34" s="762"/>
      <c r="I34" s="762"/>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f>SUM(B37:B58)</f>
        <v>5</v>
      </c>
      <c r="T35" s="894"/>
    </row>
    <row r="36" spans="2:20" ht="21" customHeight="1">
      <c r="B36" s="758" t="s">
        <v>41</v>
      </c>
      <c r="C36" s="21"/>
      <c r="D36" s="1141" t="s">
        <v>42</v>
      </c>
      <c r="E36" s="1141"/>
      <c r="F36" s="1141"/>
      <c r="G36" s="1141"/>
      <c r="H36" s="1141"/>
      <c r="I36" s="22"/>
      <c r="J36" s="899" t="s">
        <v>43</v>
      </c>
      <c r="K36" s="899"/>
      <c r="L36" s="899"/>
      <c r="M36" s="899"/>
      <c r="N36" s="899"/>
      <c r="O36" s="899"/>
      <c r="P36" s="899"/>
      <c r="Q36" s="899"/>
      <c r="R36" s="899"/>
      <c r="S36" s="899"/>
      <c r="T36" s="899"/>
    </row>
    <row r="37" spans="2:20" ht="21" customHeight="1">
      <c r="B37" s="26"/>
      <c r="D37" s="1134" t="s">
        <v>45</v>
      </c>
      <c r="E37" s="1135"/>
      <c r="F37" s="1135"/>
      <c r="G37" s="1135"/>
      <c r="H37" s="1136"/>
      <c r="J37" s="893"/>
      <c r="K37" s="893"/>
      <c r="L37" s="893"/>
      <c r="M37" s="893"/>
      <c r="N37" s="893"/>
      <c r="O37" s="893"/>
      <c r="P37" s="893"/>
      <c r="Q37" s="893"/>
      <c r="R37" s="893"/>
      <c r="S37" s="893"/>
      <c r="T37" s="893"/>
    </row>
    <row r="38" spans="2:20" ht="21" customHeight="1">
      <c r="B38" s="26">
        <v>1</v>
      </c>
      <c r="D38" s="764" t="s">
        <v>1631</v>
      </c>
      <c r="E38" s="765"/>
      <c r="F38" s="765"/>
      <c r="G38" s="765"/>
      <c r="H38" s="766"/>
      <c r="J38" s="1028" t="s">
        <v>22</v>
      </c>
      <c r="K38" s="1028"/>
      <c r="L38" s="1028"/>
      <c r="M38" s="1028"/>
      <c r="N38" s="1028"/>
      <c r="O38" s="1028"/>
      <c r="P38" s="1028"/>
      <c r="Q38" s="1028"/>
      <c r="R38" s="1028"/>
      <c r="S38" s="1028"/>
      <c r="T38" s="1028"/>
    </row>
    <row r="39" spans="2:20" ht="21" customHeight="1">
      <c r="B39" s="26"/>
      <c r="D39" s="1134" t="s">
        <v>46</v>
      </c>
      <c r="E39" s="1135"/>
      <c r="F39" s="1135"/>
      <c r="G39" s="1135"/>
      <c r="H39" s="1136"/>
      <c r="J39" s="1028"/>
      <c r="K39" s="1028"/>
      <c r="L39" s="1028"/>
      <c r="M39" s="1028"/>
      <c r="N39" s="1028"/>
      <c r="O39" s="1028"/>
      <c r="P39" s="1028"/>
      <c r="Q39" s="1028"/>
      <c r="R39" s="1028"/>
      <c r="S39" s="1028"/>
      <c r="T39" s="1028"/>
    </row>
    <row r="40" spans="2:20" ht="21" customHeight="1">
      <c r="B40" s="26"/>
      <c r="D40" s="1134" t="s">
        <v>47</v>
      </c>
      <c r="E40" s="1135"/>
      <c r="F40" s="1135"/>
      <c r="G40" s="1135"/>
      <c r="H40" s="1136"/>
      <c r="J40" s="893"/>
      <c r="K40" s="893"/>
      <c r="L40" s="893"/>
      <c r="M40" s="893"/>
      <c r="N40" s="893"/>
      <c r="O40" s="893"/>
      <c r="P40" s="893"/>
      <c r="Q40" s="893"/>
      <c r="R40" s="893"/>
      <c r="S40" s="893"/>
      <c r="T40" s="893"/>
    </row>
    <row r="41" spans="2:20" ht="21" customHeight="1">
      <c r="B41" s="26">
        <v>3</v>
      </c>
      <c r="D41" s="1134" t="s">
        <v>1627</v>
      </c>
      <c r="E41" s="1135"/>
      <c r="F41" s="1135"/>
      <c r="G41" s="1135"/>
      <c r="H41" s="1136"/>
      <c r="J41" s="1028" t="s">
        <v>22</v>
      </c>
      <c r="K41" s="1028"/>
      <c r="L41" s="1028"/>
      <c r="M41" s="1028"/>
      <c r="N41" s="1028"/>
      <c r="O41" s="1028"/>
      <c r="P41" s="1028"/>
      <c r="Q41" s="1028"/>
      <c r="R41" s="1028"/>
      <c r="S41" s="1028"/>
      <c r="T41" s="1028"/>
    </row>
    <row r="42" spans="2:20" ht="21" customHeight="1">
      <c r="B42" s="26"/>
      <c r="D42" s="1134" t="s">
        <v>49</v>
      </c>
      <c r="E42" s="1135"/>
      <c r="F42" s="1135"/>
      <c r="G42" s="1135"/>
      <c r="H42" s="1136"/>
      <c r="J42" s="1028"/>
      <c r="K42" s="1028"/>
      <c r="L42" s="1028"/>
      <c r="M42" s="1028"/>
      <c r="N42" s="1028"/>
      <c r="O42" s="1028"/>
      <c r="P42" s="1028"/>
      <c r="Q42" s="1028"/>
      <c r="R42" s="1028"/>
      <c r="S42" s="1028"/>
      <c r="T42" s="1028"/>
    </row>
    <row r="43" spans="2:20" ht="21" customHeight="1">
      <c r="B43" s="26"/>
      <c r="D43" s="764" t="s">
        <v>1623</v>
      </c>
      <c r="E43" s="765"/>
      <c r="F43" s="765"/>
      <c r="G43" s="765"/>
      <c r="H43" s="766"/>
      <c r="J43" s="763"/>
      <c r="K43" s="763"/>
      <c r="L43" s="763"/>
      <c r="M43" s="763"/>
      <c r="N43" s="763"/>
      <c r="O43" s="763"/>
      <c r="P43" s="763"/>
      <c r="Q43" s="763"/>
      <c r="R43" s="763"/>
      <c r="S43" s="763"/>
      <c r="T43" s="763"/>
    </row>
    <row r="44" spans="2:20" ht="21" customHeight="1">
      <c r="B44" s="26"/>
      <c r="D44" s="1134" t="s">
        <v>50</v>
      </c>
      <c r="E44" s="1135"/>
      <c r="F44" s="1135"/>
      <c r="G44" s="1135"/>
      <c r="H44" s="1136"/>
      <c r="I44" s="27"/>
      <c r="J44" s="1028"/>
      <c r="K44" s="1028"/>
      <c r="L44" s="1028"/>
      <c r="M44" s="1028"/>
      <c r="N44" s="1028"/>
      <c r="O44" s="1028"/>
      <c r="P44" s="1028"/>
      <c r="Q44" s="1028"/>
      <c r="R44" s="1028"/>
      <c r="S44" s="1028"/>
      <c r="T44" s="1028"/>
    </row>
    <row r="45" spans="2:20" ht="21" customHeight="1">
      <c r="B45" s="26"/>
      <c r="D45" s="764" t="s">
        <v>1471</v>
      </c>
      <c r="E45" s="765"/>
      <c r="F45" s="765"/>
      <c r="G45" s="765"/>
      <c r="H45" s="766"/>
      <c r="I45" s="27"/>
      <c r="J45" s="763"/>
      <c r="K45" s="763"/>
      <c r="L45" s="763"/>
      <c r="M45" s="763"/>
      <c r="N45" s="763"/>
      <c r="O45" s="763"/>
      <c r="P45" s="763"/>
      <c r="Q45" s="763"/>
      <c r="R45" s="763"/>
      <c r="S45" s="763"/>
      <c r="T45" s="763"/>
    </row>
    <row r="46" spans="2:20" ht="21" customHeight="1">
      <c r="B46" s="26"/>
      <c r="D46" s="1134" t="s">
        <v>51</v>
      </c>
      <c r="E46" s="1135"/>
      <c r="F46" s="1135"/>
      <c r="G46" s="1135"/>
      <c r="H46" s="1136"/>
      <c r="I46" s="27"/>
      <c r="J46" s="1028"/>
      <c r="K46" s="1028"/>
      <c r="L46" s="1028"/>
      <c r="M46" s="1028"/>
      <c r="N46" s="1028"/>
      <c r="O46" s="1028"/>
      <c r="P46" s="1028"/>
      <c r="Q46" s="1028"/>
      <c r="R46" s="1028"/>
      <c r="S46" s="1028"/>
      <c r="T46" s="1028"/>
    </row>
    <row r="47" spans="2:20" ht="21" customHeight="1">
      <c r="B47" s="26"/>
      <c r="D47" s="1134" t="s">
        <v>52</v>
      </c>
      <c r="E47" s="1135"/>
      <c r="F47" s="1135"/>
      <c r="G47" s="1135"/>
      <c r="H47" s="1136"/>
      <c r="I47" s="27"/>
      <c r="J47" s="1028"/>
      <c r="K47" s="1028"/>
      <c r="L47" s="1028"/>
      <c r="M47" s="1028"/>
      <c r="N47" s="1028"/>
      <c r="O47" s="1028"/>
      <c r="P47" s="1028"/>
      <c r="Q47" s="1028"/>
      <c r="R47" s="1028"/>
      <c r="S47" s="1028"/>
      <c r="T47" s="1028"/>
    </row>
    <row r="48" spans="2:20" ht="21" customHeight="1">
      <c r="B48" s="26"/>
      <c r="D48" s="1134" t="s">
        <v>53</v>
      </c>
      <c r="E48" s="1135"/>
      <c r="F48" s="1135"/>
      <c r="G48" s="1135"/>
      <c r="H48" s="1136"/>
      <c r="I48" s="27"/>
      <c r="J48" s="1028"/>
      <c r="K48" s="1028"/>
      <c r="L48" s="1028"/>
      <c r="M48" s="1028"/>
      <c r="N48" s="1028"/>
      <c r="O48" s="1028"/>
      <c r="P48" s="1028"/>
      <c r="Q48" s="1028"/>
      <c r="R48" s="1028"/>
      <c r="S48" s="1028"/>
      <c r="T48" s="1028"/>
    </row>
    <row r="49" spans="2:20" ht="21" customHeight="1">
      <c r="B49" s="26">
        <v>1</v>
      </c>
      <c r="D49" s="1134" t="s">
        <v>54</v>
      </c>
      <c r="E49" s="1135"/>
      <c r="F49" s="1135"/>
      <c r="G49" s="1135"/>
      <c r="H49" s="1136"/>
      <c r="J49" s="1028" t="s">
        <v>22</v>
      </c>
      <c r="K49" s="1028"/>
      <c r="L49" s="1028"/>
      <c r="M49" s="1028"/>
      <c r="N49" s="1028"/>
      <c r="O49" s="1028"/>
      <c r="P49" s="1028"/>
      <c r="Q49" s="1028"/>
      <c r="R49" s="1028"/>
      <c r="S49" s="1028"/>
      <c r="T49" s="1028"/>
    </row>
    <row r="50" spans="2:20" ht="21" customHeight="1">
      <c r="B50" s="26"/>
      <c r="D50" s="1134" t="s">
        <v>55</v>
      </c>
      <c r="E50" s="1135"/>
      <c r="F50" s="1135"/>
      <c r="G50" s="1135"/>
      <c r="H50" s="1136"/>
      <c r="J50" s="1028"/>
      <c r="K50" s="1028"/>
      <c r="L50" s="1028"/>
      <c r="M50" s="1028"/>
      <c r="N50" s="1028"/>
      <c r="O50" s="1028"/>
      <c r="P50" s="1028"/>
      <c r="Q50" s="1028"/>
      <c r="R50" s="1028"/>
      <c r="S50" s="1028"/>
      <c r="T50" s="1028"/>
    </row>
    <row r="51" spans="2:20" ht="21" customHeight="1">
      <c r="B51" s="26"/>
      <c r="D51" s="1134" t="s">
        <v>56</v>
      </c>
      <c r="E51" s="1135"/>
      <c r="F51" s="1135"/>
      <c r="G51" s="1135"/>
      <c r="H51" s="1136"/>
      <c r="J51" s="1028"/>
      <c r="K51" s="1028"/>
      <c r="L51" s="1028"/>
      <c r="M51" s="1028"/>
      <c r="N51" s="1028"/>
      <c r="O51" s="1028"/>
      <c r="P51" s="1028"/>
      <c r="Q51" s="1028"/>
      <c r="R51" s="1028"/>
      <c r="S51" s="1028"/>
      <c r="T51" s="1028"/>
    </row>
    <row r="52" spans="2:20" ht="21" customHeight="1">
      <c r="B52" s="26"/>
      <c r="D52" s="1134" t="s">
        <v>57</v>
      </c>
      <c r="E52" s="1135"/>
      <c r="F52" s="1135"/>
      <c r="G52" s="1135"/>
      <c r="H52" s="1136"/>
      <c r="J52" s="1028"/>
      <c r="K52" s="1028"/>
      <c r="L52" s="1028"/>
      <c r="M52" s="1028"/>
      <c r="N52" s="1028"/>
      <c r="O52" s="1028"/>
      <c r="P52" s="1028"/>
      <c r="Q52" s="1028"/>
      <c r="R52" s="1028"/>
      <c r="S52" s="1028"/>
      <c r="T52" s="1028"/>
    </row>
    <row r="53" spans="2:20" ht="21" customHeight="1">
      <c r="B53" s="26"/>
      <c r="D53" s="764" t="s">
        <v>1620</v>
      </c>
      <c r="E53" s="765"/>
      <c r="F53" s="765"/>
      <c r="G53" s="765"/>
      <c r="H53" s="766"/>
      <c r="J53" s="763"/>
      <c r="K53" s="763"/>
      <c r="L53" s="763"/>
      <c r="M53" s="763"/>
      <c r="N53" s="763"/>
      <c r="O53" s="763"/>
      <c r="P53" s="763"/>
      <c r="Q53" s="763"/>
      <c r="R53" s="763"/>
      <c r="S53" s="763"/>
      <c r="T53" s="763"/>
    </row>
    <row r="54" spans="2:20" ht="21" customHeight="1">
      <c r="B54" s="26"/>
      <c r="D54" s="1134" t="s">
        <v>58</v>
      </c>
      <c r="E54" s="1135"/>
      <c r="F54" s="1135"/>
      <c r="G54" s="1135"/>
      <c r="H54" s="1136"/>
      <c r="J54" s="1028"/>
      <c r="K54" s="1028"/>
      <c r="L54" s="1028"/>
      <c r="M54" s="1028"/>
      <c r="N54" s="1028"/>
      <c r="O54" s="1028"/>
      <c r="P54" s="1028"/>
      <c r="Q54" s="1028"/>
      <c r="R54" s="1028"/>
      <c r="S54" s="1028"/>
      <c r="T54" s="1028"/>
    </row>
    <row r="55" spans="2:20" ht="21" customHeight="1">
      <c r="B55" s="26"/>
      <c r="D55" s="764" t="s">
        <v>1619</v>
      </c>
      <c r="E55" s="765"/>
      <c r="F55" s="765"/>
      <c r="G55" s="765"/>
      <c r="H55" s="766"/>
      <c r="J55" s="763"/>
      <c r="K55" s="763"/>
      <c r="L55" s="763"/>
      <c r="M55" s="763"/>
      <c r="N55" s="763"/>
      <c r="O55" s="763"/>
      <c r="P55" s="763"/>
      <c r="Q55" s="763"/>
      <c r="R55" s="763"/>
      <c r="S55" s="763"/>
      <c r="T55" s="763"/>
    </row>
    <row r="56" spans="2:20" ht="21" customHeight="1">
      <c r="B56" s="26"/>
      <c r="D56" s="764" t="s">
        <v>1618</v>
      </c>
      <c r="E56" s="765"/>
      <c r="F56" s="765"/>
      <c r="G56" s="765"/>
      <c r="H56" s="766"/>
      <c r="J56" s="763"/>
      <c r="K56" s="763"/>
      <c r="L56" s="763"/>
      <c r="M56" s="763"/>
      <c r="N56" s="763"/>
      <c r="O56" s="763"/>
      <c r="P56" s="763"/>
      <c r="Q56" s="763"/>
      <c r="R56" s="763"/>
      <c r="S56" s="763"/>
      <c r="T56" s="763"/>
    </row>
    <row r="57" spans="2:20" ht="21" customHeight="1">
      <c r="B57" s="26"/>
      <c r="D57" s="1134" t="s">
        <v>1617</v>
      </c>
      <c r="E57" s="1135"/>
      <c r="F57" s="1135"/>
      <c r="G57" s="1135"/>
      <c r="H57" s="1136"/>
      <c r="J57" s="1028"/>
      <c r="K57" s="1028"/>
      <c r="L57" s="1028"/>
      <c r="M57" s="1028"/>
      <c r="N57" s="1028"/>
      <c r="O57" s="1028"/>
      <c r="P57" s="1028"/>
      <c r="Q57" s="1028"/>
      <c r="R57" s="1028"/>
      <c r="S57" s="1028"/>
      <c r="T57" s="1028"/>
    </row>
    <row r="58" spans="2:20" ht="21" customHeight="1">
      <c r="B58" s="26"/>
      <c r="D58" s="1134" t="s">
        <v>60</v>
      </c>
      <c r="E58" s="1135"/>
      <c r="F58" s="1135"/>
      <c r="G58" s="1135"/>
      <c r="H58" s="1136"/>
      <c r="J58" s="1028"/>
      <c r="K58" s="1028"/>
      <c r="L58" s="1028"/>
      <c r="M58" s="1028"/>
      <c r="N58" s="1028"/>
      <c r="O58" s="1028"/>
      <c r="P58" s="1028"/>
      <c r="Q58" s="1028"/>
      <c r="R58" s="1028"/>
      <c r="S58" s="1028"/>
      <c r="T58" s="1028"/>
    </row>
  </sheetData>
  <mergeCells count="115">
    <mergeCell ref="E8:T8"/>
    <mergeCell ref="M7:N7"/>
    <mergeCell ref="M9:N9"/>
    <mergeCell ref="M11:N11"/>
    <mergeCell ref="M13:N13"/>
    <mergeCell ref="A1:T1"/>
    <mergeCell ref="A2:T2"/>
    <mergeCell ref="A3:T3"/>
    <mergeCell ref="E5:T5"/>
    <mergeCell ref="E6:T6"/>
    <mergeCell ref="E12:T12"/>
    <mergeCell ref="E7:L7"/>
    <mergeCell ref="O7:T7"/>
    <mergeCell ref="A5:D5"/>
    <mergeCell ref="A7:D7"/>
    <mergeCell ref="E9:L9"/>
    <mergeCell ref="E11:L11"/>
    <mergeCell ref="E13:L13"/>
    <mergeCell ref="O13:T13"/>
    <mergeCell ref="E10:T10"/>
    <mergeCell ref="A13:D13"/>
    <mergeCell ref="O9:T9"/>
    <mergeCell ref="O11:T11"/>
    <mergeCell ref="A9:D9"/>
    <mergeCell ref="A11:D11"/>
    <mergeCell ref="D24:F24"/>
    <mergeCell ref="H24:I24"/>
    <mergeCell ref="N24:Q24"/>
    <mergeCell ref="S24:T24"/>
    <mergeCell ref="E15:T15"/>
    <mergeCell ref="D22:F22"/>
    <mergeCell ref="H22:I22"/>
    <mergeCell ref="N22:Q22"/>
    <mergeCell ref="S22:T22"/>
    <mergeCell ref="D23:F23"/>
    <mergeCell ref="S23:T23"/>
    <mergeCell ref="H23:I23"/>
    <mergeCell ref="N23:Q23"/>
    <mergeCell ref="A15:D15"/>
    <mergeCell ref="H28:I28"/>
    <mergeCell ref="N28:Q28"/>
    <mergeCell ref="S28:T28"/>
    <mergeCell ref="D25:F25"/>
    <mergeCell ref="H25:I25"/>
    <mergeCell ref="N25:Q25"/>
    <mergeCell ref="S25:T25"/>
    <mergeCell ref="D26:F26"/>
    <mergeCell ref="H26:I26"/>
    <mergeCell ref="N26:Q26"/>
    <mergeCell ref="S26:T26"/>
    <mergeCell ref="D27:F27"/>
    <mergeCell ref="H27:I27"/>
    <mergeCell ref="N27:Q27"/>
    <mergeCell ref="S27:T27"/>
    <mergeCell ref="D29:F29"/>
    <mergeCell ref="H29:I29"/>
    <mergeCell ref="N29:Q29"/>
    <mergeCell ref="S29:T29"/>
    <mergeCell ref="D32:F32"/>
    <mergeCell ref="H32:I32"/>
    <mergeCell ref="D30:F30"/>
    <mergeCell ref="H30:I30"/>
    <mergeCell ref="N30:Q30"/>
    <mergeCell ref="S30:T30"/>
    <mergeCell ref="D31:F31"/>
    <mergeCell ref="H31:I31"/>
    <mergeCell ref="K33:T33"/>
    <mergeCell ref="J38:T38"/>
    <mergeCell ref="J37:T37"/>
    <mergeCell ref="D33:F33"/>
    <mergeCell ref="H33:I33"/>
    <mergeCell ref="J36:T36"/>
    <mergeCell ref="D42:H42"/>
    <mergeCell ref="D44:H44"/>
    <mergeCell ref="D46:H46"/>
    <mergeCell ref="M35:Q35"/>
    <mergeCell ref="D47:H47"/>
    <mergeCell ref="D37:H37"/>
    <mergeCell ref="D39:H39"/>
    <mergeCell ref="D40:H40"/>
    <mergeCell ref="D41:H41"/>
    <mergeCell ref="D49:H49"/>
    <mergeCell ref="D50:H50"/>
    <mergeCell ref="D51:H51"/>
    <mergeCell ref="J50:T50"/>
    <mergeCell ref="J51:T51"/>
    <mergeCell ref="J39:T39"/>
    <mergeCell ref="J40:T40"/>
    <mergeCell ref="J41:T41"/>
    <mergeCell ref="J42:T42"/>
    <mergeCell ref="J44:T44"/>
    <mergeCell ref="J52:T52"/>
    <mergeCell ref="D54:H54"/>
    <mergeCell ref="D57:H57"/>
    <mergeCell ref="D58:H58"/>
    <mergeCell ref="D36:H36"/>
    <mergeCell ref="E17:T17"/>
    <mergeCell ref="A17:D17"/>
    <mergeCell ref="D21:I21"/>
    <mergeCell ref="N21:T21"/>
    <mergeCell ref="D28:F28"/>
    <mergeCell ref="A19:D20"/>
    <mergeCell ref="J46:T46"/>
    <mergeCell ref="J47:T47"/>
    <mergeCell ref="J48:T48"/>
    <mergeCell ref="J49:T49"/>
    <mergeCell ref="D52:H52"/>
    <mergeCell ref="E19:L20"/>
    <mergeCell ref="M19:N20"/>
    <mergeCell ref="O19:T20"/>
    <mergeCell ref="D48:H48"/>
    <mergeCell ref="J54:T54"/>
    <mergeCell ref="J57:T57"/>
    <mergeCell ref="J58:T58"/>
    <mergeCell ref="S35:T35"/>
  </mergeCells>
  <hyperlinks>
    <hyperlink ref="E11" r:id="rId1" xr:uid="{00000000-0004-0000-3200-000000000000}"/>
    <hyperlink ref="O11" r:id="rId2" display="cria.patronato@gmail.com" xr:uid="{00000000-0004-0000-32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89">
    <pageSetUpPr fitToPage="1"/>
  </sheetPr>
  <dimension ref="A1:T53"/>
  <sheetViews>
    <sheetView showGridLines="0" workbookViewId="0">
      <selection activeCell="X46" sqref="X46"/>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89</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63" customHeight="1">
      <c r="A7" s="899" t="s">
        <v>3</v>
      </c>
      <c r="B7" s="899"/>
      <c r="C7" s="899"/>
      <c r="D7" s="899"/>
      <c r="E7" s="918" t="s">
        <v>88</v>
      </c>
      <c r="F7" s="918"/>
      <c r="G7" s="918"/>
      <c r="H7" s="918"/>
      <c r="I7" s="918"/>
      <c r="J7" s="918"/>
      <c r="K7" s="918"/>
      <c r="L7" s="918"/>
      <c r="M7" s="899" t="s">
        <v>4</v>
      </c>
      <c r="N7" s="899"/>
      <c r="O7" s="906" t="s">
        <v>87</v>
      </c>
      <c r="P7" s="906"/>
      <c r="Q7" s="906"/>
      <c r="R7" s="906"/>
      <c r="S7" s="906"/>
      <c r="T7" s="906"/>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622</v>
      </c>
      <c r="F9" s="918"/>
      <c r="G9" s="918"/>
      <c r="H9" s="918"/>
      <c r="I9" s="918"/>
      <c r="J9" s="918"/>
      <c r="K9" s="918"/>
      <c r="L9" s="918"/>
      <c r="M9" s="899" t="s">
        <v>6</v>
      </c>
      <c r="N9" s="899"/>
      <c r="O9" s="918" t="s">
        <v>1359</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36.75" customHeight="1">
      <c r="A11" s="899" t="s">
        <v>8</v>
      </c>
      <c r="B11" s="899"/>
      <c r="C11" s="899"/>
      <c r="D11" s="899"/>
      <c r="E11" s="920" t="s">
        <v>86</v>
      </c>
      <c r="F11" s="918"/>
      <c r="G11" s="918"/>
      <c r="H11" s="918"/>
      <c r="I11" s="918"/>
      <c r="J11" s="918"/>
      <c r="K11" s="918"/>
      <c r="L11" s="918"/>
      <c r="M11" s="921" t="s">
        <v>9</v>
      </c>
      <c r="N11" s="921"/>
      <c r="O11" s="1144" t="s">
        <v>412</v>
      </c>
      <c r="P11" s="1145"/>
      <c r="Q11" s="1145"/>
      <c r="R11" s="1145"/>
      <c r="S11" s="1145"/>
      <c r="T11" s="1145"/>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85</v>
      </c>
      <c r="F13" s="918"/>
      <c r="G13" s="918"/>
      <c r="H13" s="918"/>
      <c r="I13" s="918"/>
      <c r="J13" s="918"/>
      <c r="K13" s="918"/>
      <c r="L13" s="918"/>
      <c r="M13" s="921" t="s">
        <v>11</v>
      </c>
      <c r="N13" s="921"/>
      <c r="O13" s="918">
        <v>9407776</v>
      </c>
      <c r="P13" s="918"/>
      <c r="Q13" s="918"/>
      <c r="R13" s="918"/>
      <c r="S13" s="918"/>
      <c r="T13" s="918"/>
    </row>
    <row r="14" spans="1:20" ht="7.5" customHeight="1">
      <c r="A14" s="3"/>
      <c r="B14" s="3"/>
      <c r="C14" s="4"/>
      <c r="E14" s="5"/>
      <c r="F14" s="5"/>
      <c r="G14" s="5"/>
      <c r="H14" s="5"/>
      <c r="I14" s="5"/>
      <c r="J14" s="5"/>
      <c r="K14" s="5"/>
      <c r="L14" s="5"/>
      <c r="M14" s="5"/>
      <c r="N14" s="5"/>
      <c r="O14" s="5"/>
      <c r="P14" s="5"/>
      <c r="Q14" s="5"/>
      <c r="R14" s="5"/>
      <c r="S14" s="5"/>
      <c r="T14" s="5"/>
    </row>
    <row r="15" spans="1:20" ht="44.25" customHeight="1">
      <c r="A15" s="907" t="s">
        <v>12</v>
      </c>
      <c r="B15" s="907"/>
      <c r="C15" s="907"/>
      <c r="D15" s="907"/>
      <c r="E15" s="906" t="s">
        <v>84</v>
      </c>
      <c r="F15" s="906"/>
      <c r="G15" s="906"/>
      <c r="H15" s="906"/>
      <c r="I15" s="906"/>
      <c r="J15" s="906"/>
      <c r="K15" s="906"/>
      <c r="L15" s="906"/>
      <c r="M15" s="906"/>
      <c r="N15" s="906"/>
      <c r="O15" s="906"/>
      <c r="P15" s="906"/>
      <c r="Q15" s="906"/>
      <c r="R15" s="906"/>
      <c r="S15" s="906"/>
      <c r="T15" s="906"/>
    </row>
    <row r="16" spans="1:20" ht="7.5" customHeight="1">
      <c r="A16" s="3"/>
      <c r="B16" s="3"/>
      <c r="C16" s="4"/>
      <c r="E16" s="5"/>
      <c r="F16" s="5"/>
      <c r="G16" s="5"/>
      <c r="H16" s="5"/>
      <c r="I16" s="5"/>
      <c r="J16" s="5"/>
      <c r="K16" s="5"/>
      <c r="L16" s="5"/>
      <c r="M16" s="5"/>
      <c r="N16" s="5"/>
      <c r="O16" s="5"/>
      <c r="P16" s="5"/>
      <c r="Q16" s="5"/>
      <c r="R16" s="5"/>
      <c r="S16" s="5"/>
      <c r="T16" s="5"/>
    </row>
    <row r="17" spans="1:20" ht="29.25" customHeight="1">
      <c r="A17" s="907" t="s">
        <v>13</v>
      </c>
      <c r="B17" s="907"/>
      <c r="C17" s="907"/>
      <c r="D17" s="907"/>
      <c r="E17" s="906" t="s">
        <v>1360</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27" t="s">
        <v>83</v>
      </c>
      <c r="F19" s="916"/>
      <c r="G19" s="916"/>
      <c r="H19" s="916"/>
      <c r="I19" s="916"/>
      <c r="J19" s="916"/>
      <c r="K19" s="916"/>
      <c r="L19" s="916"/>
      <c r="M19" s="907" t="s">
        <v>15</v>
      </c>
      <c r="N19" s="907"/>
      <c r="O19" s="917" t="s">
        <v>82</v>
      </c>
      <c r="P19" s="917"/>
      <c r="Q19" s="917"/>
      <c r="R19" s="917"/>
      <c r="S19" s="917"/>
      <c r="T19" s="917"/>
    </row>
    <row r="20" spans="1:20" ht="153.75"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11">
        <v>1</v>
      </c>
      <c r="C22" s="12"/>
      <c r="D22" s="932" t="s">
        <v>18</v>
      </c>
      <c r="E22" s="933"/>
      <c r="F22" s="934"/>
      <c r="G22" s="13"/>
      <c r="H22" s="891"/>
      <c r="I22" s="891"/>
      <c r="M22" s="11">
        <v>1</v>
      </c>
      <c r="N22" s="931" t="s">
        <v>19</v>
      </c>
      <c r="O22" s="931"/>
      <c r="P22" s="931"/>
      <c r="Q22" s="931"/>
      <c r="R22" s="13"/>
      <c r="S22" s="891" t="s">
        <v>80</v>
      </c>
      <c r="T22" s="891"/>
    </row>
    <row r="23" spans="1:20" ht="21" customHeight="1">
      <c r="B23" s="11">
        <v>2</v>
      </c>
      <c r="C23" s="12"/>
      <c r="D23" s="935" t="s">
        <v>20</v>
      </c>
      <c r="E23" s="936"/>
      <c r="F23" s="937"/>
      <c r="G23" s="13"/>
      <c r="H23" s="891" t="s">
        <v>80</v>
      </c>
      <c r="I23" s="891"/>
      <c r="M23" s="11">
        <v>2</v>
      </c>
      <c r="N23" s="931" t="s">
        <v>21</v>
      </c>
      <c r="O23" s="931"/>
      <c r="P23" s="931"/>
      <c r="Q23" s="931"/>
      <c r="R23" s="13"/>
      <c r="S23" s="891" t="s">
        <v>80</v>
      </c>
      <c r="T23" s="891"/>
    </row>
    <row r="24" spans="1:20" ht="21" customHeight="1">
      <c r="B24" s="11">
        <v>3</v>
      </c>
      <c r="C24" s="12"/>
      <c r="D24" s="932" t="s">
        <v>23</v>
      </c>
      <c r="E24" s="933"/>
      <c r="F24" s="934"/>
      <c r="G24" s="13"/>
      <c r="H24" s="891" t="s">
        <v>80</v>
      </c>
      <c r="I24" s="891"/>
      <c r="M24" s="11">
        <v>3</v>
      </c>
      <c r="N24" s="931" t="s">
        <v>24</v>
      </c>
      <c r="O24" s="931"/>
      <c r="P24" s="931"/>
      <c r="Q24" s="931"/>
      <c r="R24" s="13"/>
      <c r="S24" s="891" t="s">
        <v>80</v>
      </c>
      <c r="T24" s="891"/>
    </row>
    <row r="25" spans="1:20" ht="21" customHeight="1">
      <c r="B25" s="11">
        <v>4</v>
      </c>
      <c r="C25" s="12"/>
      <c r="D25" s="932" t="s">
        <v>25</v>
      </c>
      <c r="E25" s="933"/>
      <c r="F25" s="934"/>
      <c r="G25" s="13"/>
      <c r="H25" s="891" t="s">
        <v>80</v>
      </c>
      <c r="I25" s="891"/>
      <c r="M25" s="11">
        <v>4</v>
      </c>
      <c r="N25" s="931" t="s">
        <v>26</v>
      </c>
      <c r="O25" s="931"/>
      <c r="P25" s="931"/>
      <c r="Q25" s="931"/>
      <c r="R25" s="13"/>
      <c r="S25" s="891"/>
      <c r="T25" s="891"/>
    </row>
    <row r="26" spans="1:20" ht="21" customHeight="1">
      <c r="B26" s="11">
        <v>5</v>
      </c>
      <c r="C26" s="12"/>
      <c r="D26" s="932" t="s">
        <v>27</v>
      </c>
      <c r="E26" s="933"/>
      <c r="F26" s="934"/>
      <c r="G26" s="13"/>
      <c r="H26" s="891" t="s">
        <v>80</v>
      </c>
      <c r="I26" s="891"/>
      <c r="M26" s="11">
        <v>5</v>
      </c>
      <c r="N26" s="931" t="s">
        <v>28</v>
      </c>
      <c r="O26" s="931"/>
      <c r="P26" s="931"/>
      <c r="Q26" s="931"/>
      <c r="R26" s="13"/>
      <c r="S26" s="891"/>
      <c r="T26" s="891"/>
    </row>
    <row r="27" spans="1:20" ht="21" customHeight="1">
      <c r="B27" s="11">
        <v>6</v>
      </c>
      <c r="C27" s="12"/>
      <c r="D27" s="932" t="s">
        <v>29</v>
      </c>
      <c r="E27" s="933"/>
      <c r="F27" s="934"/>
      <c r="G27" s="13"/>
      <c r="H27" s="891"/>
      <c r="I27" s="891"/>
      <c r="M27" s="11">
        <v>6</v>
      </c>
      <c r="N27" s="931" t="s">
        <v>30</v>
      </c>
      <c r="O27" s="931"/>
      <c r="P27" s="931"/>
      <c r="Q27" s="931"/>
      <c r="R27" s="13"/>
      <c r="S27" s="891"/>
      <c r="T27" s="891"/>
    </row>
    <row r="28" spans="1:20" ht="21" customHeight="1">
      <c r="B28" s="11">
        <v>7</v>
      </c>
      <c r="C28" s="12"/>
      <c r="D28" s="932" t="s">
        <v>31</v>
      </c>
      <c r="E28" s="933"/>
      <c r="F28" s="934"/>
      <c r="G28" s="13"/>
      <c r="H28" s="891"/>
      <c r="I28" s="891"/>
      <c r="M28" s="11">
        <v>7</v>
      </c>
      <c r="N28" s="931" t="s">
        <v>32</v>
      </c>
      <c r="O28" s="931"/>
      <c r="P28" s="931"/>
      <c r="Q28" s="931"/>
      <c r="R28" s="13"/>
      <c r="S28" s="891" t="s">
        <v>80</v>
      </c>
      <c r="T28" s="891"/>
    </row>
    <row r="29" spans="1:20" ht="21" customHeight="1">
      <c r="B29" s="11">
        <v>8</v>
      </c>
      <c r="C29" s="12"/>
      <c r="D29" s="932" t="s">
        <v>33</v>
      </c>
      <c r="E29" s="933"/>
      <c r="F29" s="934"/>
      <c r="G29" s="13"/>
      <c r="H29" s="891"/>
      <c r="I29" s="891"/>
      <c r="M29" s="11"/>
      <c r="N29" s="901"/>
      <c r="O29" s="901"/>
      <c r="P29" s="901"/>
      <c r="Q29" s="901"/>
      <c r="R29" s="14"/>
      <c r="S29" s="902"/>
      <c r="T29" s="902"/>
    </row>
    <row r="30" spans="1:20" ht="21" customHeight="1">
      <c r="B30" s="11">
        <v>9</v>
      </c>
      <c r="C30" s="12"/>
      <c r="D30" s="932" t="s">
        <v>34</v>
      </c>
      <c r="E30" s="933"/>
      <c r="F30" s="934"/>
      <c r="G30" s="13"/>
      <c r="H30" s="891" t="s">
        <v>80</v>
      </c>
      <c r="I30" s="891"/>
      <c r="M30" s="11"/>
      <c r="N30" s="904" t="s">
        <v>35</v>
      </c>
      <c r="O30" s="904"/>
      <c r="P30" s="904"/>
      <c r="Q30" s="904"/>
      <c r="R30" s="14"/>
      <c r="S30" s="894" t="s">
        <v>81</v>
      </c>
      <c r="T30" s="894"/>
    </row>
    <row r="31" spans="1:20" ht="21" customHeight="1">
      <c r="B31" s="11">
        <v>10</v>
      </c>
      <c r="C31" s="12"/>
      <c r="D31" s="932" t="s">
        <v>36</v>
      </c>
      <c r="E31" s="933"/>
      <c r="F31" s="934"/>
      <c r="G31" s="13"/>
      <c r="H31" s="891"/>
      <c r="I31" s="891"/>
    </row>
    <row r="32" spans="1:20" ht="21" customHeight="1">
      <c r="B32" s="11">
        <v>11</v>
      </c>
      <c r="C32" s="12"/>
      <c r="D32" s="942" t="s">
        <v>37</v>
      </c>
      <c r="E32" s="942"/>
      <c r="F32" s="942"/>
      <c r="G32" s="13"/>
      <c r="H32" s="891"/>
      <c r="I32" s="891"/>
    </row>
    <row r="33" spans="2:20" ht="21" customHeight="1">
      <c r="B33" s="11">
        <v>12</v>
      </c>
      <c r="C33" s="12"/>
      <c r="D33" s="942" t="s">
        <v>38</v>
      </c>
      <c r="E33" s="942"/>
      <c r="F33" s="942"/>
      <c r="G33" s="13"/>
      <c r="H33" s="891" t="s">
        <v>80</v>
      </c>
      <c r="I33" s="891"/>
      <c r="K33" s="911" t="s">
        <v>39</v>
      </c>
      <c r="L33" s="911"/>
      <c r="M33" s="911"/>
      <c r="N33" s="911"/>
      <c r="O33" s="911"/>
      <c r="P33" s="911"/>
      <c r="Q33" s="911"/>
      <c r="R33" s="911"/>
      <c r="S33" s="911"/>
      <c r="T33" s="911"/>
    </row>
    <row r="34" spans="2:20" ht="7.5" customHeight="1">
      <c r="B34" s="11"/>
      <c r="C34" s="12"/>
      <c r="D34" s="15"/>
      <c r="E34" s="15"/>
      <c r="F34" s="15"/>
      <c r="G34" s="13"/>
      <c r="H34" s="16"/>
      <c r="I34" s="16"/>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f>SUM(B37:B53)</f>
        <v>10</v>
      </c>
      <c r="T35" s="894"/>
    </row>
    <row r="36" spans="2:20" ht="21" customHeight="1">
      <c r="B36" s="20"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v>3</v>
      </c>
      <c r="C37" s="24"/>
      <c r="D37" s="941" t="s">
        <v>44</v>
      </c>
      <c r="E37" s="941"/>
      <c r="F37" s="941"/>
      <c r="G37" s="941"/>
      <c r="H37" s="941"/>
      <c r="I37" s="25"/>
      <c r="J37" s="893" t="s">
        <v>79</v>
      </c>
      <c r="K37" s="893"/>
      <c r="L37" s="893"/>
      <c r="M37" s="893"/>
      <c r="N37" s="893"/>
      <c r="O37" s="893"/>
      <c r="P37" s="893"/>
      <c r="Q37" s="893"/>
      <c r="R37" s="893"/>
      <c r="S37" s="893"/>
      <c r="T37" s="893"/>
    </row>
    <row r="38" spans="2:20" ht="21" customHeight="1">
      <c r="B38" s="26"/>
      <c r="D38" s="938" t="s">
        <v>45</v>
      </c>
      <c r="E38" s="939"/>
      <c r="F38" s="939"/>
      <c r="G38" s="939"/>
      <c r="H38" s="940"/>
      <c r="J38" s="893"/>
      <c r="K38" s="893"/>
      <c r="L38" s="893"/>
      <c r="M38" s="893"/>
      <c r="N38" s="893"/>
      <c r="O38" s="893"/>
      <c r="P38" s="893"/>
      <c r="Q38" s="893"/>
      <c r="R38" s="893"/>
      <c r="S38" s="893"/>
      <c r="T38" s="893"/>
    </row>
    <row r="39" spans="2:20" ht="21" customHeight="1">
      <c r="B39" s="26">
        <v>1</v>
      </c>
      <c r="D39" s="938" t="s">
        <v>46</v>
      </c>
      <c r="E39" s="939"/>
      <c r="F39" s="939"/>
      <c r="G39" s="939"/>
      <c r="H39" s="940"/>
      <c r="J39" s="893" t="s">
        <v>78</v>
      </c>
      <c r="K39" s="893"/>
      <c r="L39" s="893"/>
      <c r="M39" s="893"/>
      <c r="N39" s="893"/>
      <c r="O39" s="893"/>
      <c r="P39" s="893"/>
      <c r="Q39" s="893"/>
      <c r="R39" s="893"/>
      <c r="S39" s="893"/>
      <c r="T39" s="893"/>
    </row>
    <row r="40" spans="2:20" ht="21" customHeight="1">
      <c r="B40" s="26"/>
      <c r="D40" s="938" t="s">
        <v>47</v>
      </c>
      <c r="E40" s="939"/>
      <c r="F40" s="939"/>
      <c r="G40" s="939"/>
      <c r="H40" s="940"/>
      <c r="J40" s="893"/>
      <c r="K40" s="893"/>
      <c r="L40" s="893"/>
      <c r="M40" s="893"/>
      <c r="N40" s="893"/>
      <c r="O40" s="893"/>
      <c r="P40" s="893"/>
      <c r="Q40" s="893"/>
      <c r="R40" s="893"/>
      <c r="S40" s="893"/>
      <c r="T40" s="893"/>
    </row>
    <row r="41" spans="2:20" ht="21" customHeight="1">
      <c r="B41" s="26"/>
      <c r="D41" s="938" t="s">
        <v>48</v>
      </c>
      <c r="E41" s="939"/>
      <c r="F41" s="939"/>
      <c r="G41" s="939"/>
      <c r="H41" s="940"/>
      <c r="J41" s="893"/>
      <c r="K41" s="893"/>
      <c r="L41" s="893"/>
      <c r="M41" s="893"/>
      <c r="N41" s="893"/>
      <c r="O41" s="893"/>
      <c r="P41" s="893"/>
      <c r="Q41" s="893"/>
      <c r="R41" s="893"/>
      <c r="S41" s="893"/>
      <c r="T41" s="893"/>
    </row>
    <row r="42" spans="2:20" ht="21" customHeight="1">
      <c r="B42" s="26"/>
      <c r="D42" s="938" t="s">
        <v>49</v>
      </c>
      <c r="E42" s="939"/>
      <c r="F42" s="939"/>
      <c r="G42" s="939"/>
      <c r="H42" s="940"/>
      <c r="J42" s="893"/>
      <c r="K42" s="893"/>
      <c r="L42" s="893"/>
      <c r="M42" s="893"/>
      <c r="N42" s="893"/>
      <c r="O42" s="893"/>
      <c r="P42" s="893"/>
      <c r="Q42" s="893"/>
      <c r="R42" s="893"/>
      <c r="S42" s="893"/>
      <c r="T42" s="893"/>
    </row>
    <row r="43" spans="2:20" ht="21" customHeight="1">
      <c r="B43" s="26">
        <v>1</v>
      </c>
      <c r="D43" s="938" t="s">
        <v>50</v>
      </c>
      <c r="E43" s="939"/>
      <c r="F43" s="939"/>
      <c r="G43" s="939"/>
      <c r="H43" s="940"/>
      <c r="I43" s="27"/>
      <c r="J43" s="893" t="s">
        <v>77</v>
      </c>
      <c r="K43" s="893"/>
      <c r="L43" s="893"/>
      <c r="M43" s="893"/>
      <c r="N43" s="893"/>
      <c r="O43" s="893"/>
      <c r="P43" s="893"/>
      <c r="Q43" s="893"/>
      <c r="R43" s="893"/>
      <c r="S43" s="893"/>
      <c r="T43" s="893"/>
    </row>
    <row r="44" spans="2:20" ht="21" customHeight="1">
      <c r="B44" s="26">
        <v>2</v>
      </c>
      <c r="D44" s="938" t="s">
        <v>51</v>
      </c>
      <c r="E44" s="939"/>
      <c r="F44" s="939"/>
      <c r="G44" s="939"/>
      <c r="H44" s="940"/>
      <c r="I44" s="27"/>
      <c r="J44" s="893" t="s">
        <v>76</v>
      </c>
      <c r="K44" s="893"/>
      <c r="L44" s="893"/>
      <c r="M44" s="893"/>
      <c r="N44" s="893"/>
      <c r="O44" s="893"/>
      <c r="P44" s="893"/>
      <c r="Q44" s="893"/>
      <c r="R44" s="893"/>
      <c r="S44" s="893"/>
      <c r="T44" s="893"/>
    </row>
    <row r="45" spans="2:20" ht="21" customHeight="1">
      <c r="B45" s="26">
        <v>2</v>
      </c>
      <c r="D45" s="938" t="s">
        <v>52</v>
      </c>
      <c r="E45" s="939"/>
      <c r="F45" s="939"/>
      <c r="G45" s="939"/>
      <c r="H45" s="940"/>
      <c r="I45" s="27"/>
      <c r="J45" s="893" t="s">
        <v>75</v>
      </c>
      <c r="K45" s="893"/>
      <c r="L45" s="893"/>
      <c r="M45" s="893"/>
      <c r="N45" s="893"/>
      <c r="O45" s="893"/>
      <c r="P45" s="893"/>
      <c r="Q45" s="893"/>
      <c r="R45" s="893"/>
      <c r="S45" s="893"/>
      <c r="T45" s="893"/>
    </row>
    <row r="46" spans="2:20" ht="21" customHeight="1">
      <c r="B46" s="26"/>
      <c r="D46" s="938" t="s">
        <v>53</v>
      </c>
      <c r="E46" s="939"/>
      <c r="F46" s="939"/>
      <c r="G46" s="939"/>
      <c r="H46" s="940"/>
      <c r="I46" s="27"/>
      <c r="J46" s="893"/>
      <c r="K46" s="893"/>
      <c r="L46" s="893"/>
      <c r="M46" s="893"/>
      <c r="N46" s="893"/>
      <c r="O46" s="893"/>
      <c r="P46" s="893"/>
      <c r="Q46" s="893"/>
      <c r="R46" s="893"/>
      <c r="S46" s="893"/>
      <c r="T46" s="893"/>
    </row>
    <row r="47" spans="2:20" ht="21" customHeight="1">
      <c r="B47" s="26" t="s">
        <v>22</v>
      </c>
      <c r="D47" s="938" t="s">
        <v>54</v>
      </c>
      <c r="E47" s="939"/>
      <c r="F47" s="939"/>
      <c r="G47" s="939"/>
      <c r="H47" s="940"/>
      <c r="J47" s="893"/>
      <c r="K47" s="893"/>
      <c r="L47" s="893"/>
      <c r="M47" s="893"/>
      <c r="N47" s="893"/>
      <c r="O47" s="893"/>
      <c r="P47" s="893"/>
      <c r="Q47" s="893"/>
      <c r="R47" s="893"/>
      <c r="S47" s="893"/>
      <c r="T47" s="893"/>
    </row>
    <row r="48" spans="2:20" ht="21" customHeight="1">
      <c r="B48" s="26" t="s">
        <v>22</v>
      </c>
      <c r="D48" s="938" t="s">
        <v>55</v>
      </c>
      <c r="E48" s="939"/>
      <c r="F48" s="939"/>
      <c r="G48" s="939"/>
      <c r="H48" s="940"/>
      <c r="J48" s="893"/>
      <c r="K48" s="893"/>
      <c r="L48" s="893"/>
      <c r="M48" s="893"/>
      <c r="N48" s="893"/>
      <c r="O48" s="893"/>
      <c r="P48" s="893"/>
      <c r="Q48" s="893"/>
      <c r="R48" s="893"/>
      <c r="S48" s="893"/>
      <c r="T48" s="893"/>
    </row>
    <row r="49" spans="2:20" ht="21" customHeight="1">
      <c r="B49" s="26"/>
      <c r="D49" s="938" t="s">
        <v>56</v>
      </c>
      <c r="E49" s="939"/>
      <c r="F49" s="939"/>
      <c r="G49" s="939"/>
      <c r="H49" s="940"/>
      <c r="J49" s="893"/>
      <c r="K49" s="893"/>
      <c r="L49" s="893"/>
      <c r="M49" s="893"/>
      <c r="N49" s="893"/>
      <c r="O49" s="893"/>
      <c r="P49" s="893"/>
      <c r="Q49" s="893"/>
      <c r="R49" s="893"/>
      <c r="S49" s="893"/>
      <c r="T49" s="893"/>
    </row>
    <row r="50" spans="2:20" ht="21" customHeight="1">
      <c r="B50" s="26" t="s">
        <v>22</v>
      </c>
      <c r="D50" s="938" t="s">
        <v>57</v>
      </c>
      <c r="E50" s="939"/>
      <c r="F50" s="939"/>
      <c r="G50" s="939"/>
      <c r="H50" s="940"/>
      <c r="J50" s="893"/>
      <c r="K50" s="893"/>
      <c r="L50" s="893"/>
      <c r="M50" s="893"/>
      <c r="N50" s="893"/>
      <c r="O50" s="893"/>
      <c r="P50" s="893"/>
      <c r="Q50" s="893"/>
      <c r="R50" s="893"/>
      <c r="S50" s="893"/>
      <c r="T50" s="893"/>
    </row>
    <row r="51" spans="2:20" ht="21" customHeight="1">
      <c r="B51" s="26"/>
      <c r="D51" s="938" t="s">
        <v>58</v>
      </c>
      <c r="E51" s="939"/>
      <c r="F51" s="939"/>
      <c r="G51" s="939"/>
      <c r="H51" s="940"/>
      <c r="J51" s="893"/>
      <c r="K51" s="893"/>
      <c r="L51" s="893"/>
      <c r="M51" s="893"/>
      <c r="N51" s="893"/>
      <c r="O51" s="893"/>
      <c r="P51" s="893"/>
      <c r="Q51" s="893"/>
      <c r="R51" s="893"/>
      <c r="S51" s="893"/>
      <c r="T51" s="893"/>
    </row>
    <row r="52" spans="2:20" ht="21" customHeight="1">
      <c r="B52" s="26">
        <v>1</v>
      </c>
      <c r="D52" s="938" t="s">
        <v>59</v>
      </c>
      <c r="E52" s="939"/>
      <c r="F52" s="939"/>
      <c r="G52" s="939"/>
      <c r="H52" s="940"/>
      <c r="J52" s="893" t="s">
        <v>74</v>
      </c>
      <c r="K52" s="893"/>
      <c r="L52" s="893"/>
      <c r="M52" s="893"/>
      <c r="N52" s="893"/>
      <c r="O52" s="893"/>
      <c r="P52" s="893"/>
      <c r="Q52" s="893"/>
      <c r="R52" s="893"/>
      <c r="S52" s="893"/>
      <c r="T52" s="893"/>
    </row>
    <row r="53" spans="2:20" ht="21" customHeight="1">
      <c r="B53" s="26"/>
      <c r="D53" s="938" t="s">
        <v>60</v>
      </c>
      <c r="E53" s="939"/>
      <c r="F53" s="939"/>
      <c r="G53" s="939"/>
      <c r="H53" s="940"/>
      <c r="J53" s="893" t="s">
        <v>1361</v>
      </c>
      <c r="K53" s="893"/>
      <c r="L53" s="893"/>
      <c r="M53" s="893"/>
      <c r="N53" s="893"/>
      <c r="O53" s="893"/>
      <c r="P53" s="893"/>
      <c r="Q53" s="893"/>
      <c r="R53" s="893"/>
      <c r="S53" s="893"/>
      <c r="T53" s="893"/>
    </row>
  </sheetData>
  <mergeCells count="116">
    <mergeCell ref="A1:T1"/>
    <mergeCell ref="A2:T2"/>
    <mergeCell ref="A3:T3"/>
    <mergeCell ref="E5:T5"/>
    <mergeCell ref="E6:T6"/>
    <mergeCell ref="E12:T12"/>
    <mergeCell ref="E8:T8"/>
    <mergeCell ref="E7:L7"/>
    <mergeCell ref="E9:L9"/>
    <mergeCell ref="E11:L11"/>
    <mergeCell ref="M7:N7"/>
    <mergeCell ref="M9:N9"/>
    <mergeCell ref="M11:N11"/>
    <mergeCell ref="O13:T13"/>
    <mergeCell ref="E10:T10"/>
    <mergeCell ref="O7:T7"/>
    <mergeCell ref="O9:T9"/>
    <mergeCell ref="O11:T11"/>
    <mergeCell ref="A5:D5"/>
    <mergeCell ref="A7:D7"/>
    <mergeCell ref="A9:D9"/>
    <mergeCell ref="A11:D11"/>
    <mergeCell ref="A13:D13"/>
    <mergeCell ref="E13:L13"/>
    <mergeCell ref="M13:N1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s>
  <hyperlinks>
    <hyperlink ref="E11" r:id="rId1" xr:uid="{00000000-0004-0000-3300-000000000000}"/>
    <hyperlink ref="O11" r:id="rId2" display="menendez@teleton-yuc.org.mx" xr:uid="{00000000-0004-0000-33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T58"/>
  <sheetViews>
    <sheetView showGridLines="0" workbookViewId="0">
      <selection activeCell="V21" sqref="V21"/>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1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1709</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c r="F7" s="918"/>
      <c r="G7" s="918"/>
      <c r="H7" s="918"/>
      <c r="I7" s="918"/>
      <c r="J7" s="918"/>
      <c r="K7" s="918"/>
      <c r="L7" s="918"/>
      <c r="M7" s="899" t="s">
        <v>4</v>
      </c>
      <c r="N7" s="899"/>
      <c r="O7" s="918" t="s">
        <v>1708</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1707</v>
      </c>
      <c r="F9" s="918"/>
      <c r="G9" s="918"/>
      <c r="H9" s="918"/>
      <c r="I9" s="918"/>
      <c r="J9" s="918"/>
      <c r="K9" s="918"/>
      <c r="L9" s="918"/>
      <c r="M9" s="899" t="s">
        <v>6</v>
      </c>
      <c r="N9" s="899"/>
      <c r="O9" s="918" t="s">
        <v>7</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1706</v>
      </c>
      <c r="F11" s="918"/>
      <c r="G11" s="918"/>
      <c r="H11" s="918"/>
      <c r="I11" s="918"/>
      <c r="J11" s="918"/>
      <c r="K11" s="918"/>
      <c r="L11" s="918"/>
      <c r="M11" s="921" t="s">
        <v>9</v>
      </c>
      <c r="N11" s="921"/>
      <c r="O11" s="920" t="s">
        <v>1705</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c r="F13" s="918"/>
      <c r="G13" s="918"/>
      <c r="H13" s="918"/>
      <c r="I13" s="918"/>
      <c r="J13" s="918"/>
      <c r="K13" s="918"/>
      <c r="L13" s="918"/>
      <c r="M13" s="921" t="s">
        <v>11</v>
      </c>
      <c r="N13" s="921"/>
      <c r="O13" s="918"/>
      <c r="P13" s="918"/>
      <c r="Q13" s="918"/>
      <c r="R13" s="918"/>
      <c r="S13" s="918"/>
      <c r="T13" s="918"/>
    </row>
    <row r="14" spans="1:20" ht="7.5" customHeight="1">
      <c r="A14" s="3"/>
      <c r="B14" s="3"/>
      <c r="C14" s="4"/>
      <c r="E14" s="672"/>
      <c r="F14" s="672"/>
      <c r="G14" s="672"/>
      <c r="H14" s="672"/>
      <c r="I14" s="672"/>
      <c r="J14" s="672"/>
      <c r="K14" s="672"/>
      <c r="L14" s="672"/>
      <c r="M14" s="672"/>
      <c r="N14" s="672"/>
      <c r="O14" s="672"/>
      <c r="P14" s="672"/>
      <c r="Q14" s="672"/>
      <c r="R14" s="672"/>
      <c r="S14" s="672"/>
      <c r="T14" s="672"/>
    </row>
    <row r="15" spans="1:20" ht="44.25" customHeight="1">
      <c r="A15" s="907" t="s">
        <v>12</v>
      </c>
      <c r="B15" s="907"/>
      <c r="C15" s="907"/>
      <c r="D15" s="907"/>
      <c r="E15" s="906" t="s">
        <v>1704</v>
      </c>
      <c r="F15" s="906"/>
      <c r="G15" s="906"/>
      <c r="H15" s="906"/>
      <c r="I15" s="906"/>
      <c r="J15" s="906"/>
      <c r="K15" s="906"/>
      <c r="L15" s="906"/>
      <c r="M15" s="906"/>
      <c r="N15" s="906"/>
      <c r="O15" s="906"/>
      <c r="P15" s="906"/>
      <c r="Q15" s="906"/>
      <c r="R15" s="906"/>
      <c r="S15" s="906"/>
      <c r="T15" s="906"/>
    </row>
    <row r="16" spans="1:20" ht="7.5" customHeight="1">
      <c r="A16" s="3"/>
      <c r="B16" s="3"/>
      <c r="C16" s="4"/>
      <c r="E16" s="672"/>
      <c r="F16" s="672"/>
      <c r="G16" s="672"/>
      <c r="H16" s="672"/>
      <c r="I16" s="672"/>
      <c r="J16" s="672"/>
      <c r="K16" s="672"/>
      <c r="L16" s="672"/>
      <c r="M16" s="672"/>
      <c r="N16" s="672"/>
      <c r="O16" s="672"/>
      <c r="P16" s="672"/>
      <c r="Q16" s="672"/>
      <c r="R16" s="672"/>
      <c r="S16" s="672"/>
      <c r="T16" s="672"/>
    </row>
    <row r="17" spans="1:20" ht="29.25" customHeight="1">
      <c r="A17" s="907" t="s">
        <v>13</v>
      </c>
      <c r="B17" s="907"/>
      <c r="C17" s="907"/>
      <c r="D17" s="907"/>
      <c r="E17" s="906" t="s">
        <v>1703</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1702</v>
      </c>
      <c r="F19" s="916"/>
      <c r="G19" s="916"/>
      <c r="H19" s="916"/>
      <c r="I19" s="916"/>
      <c r="J19" s="916"/>
      <c r="K19" s="916"/>
      <c r="L19" s="916"/>
      <c r="M19" s="907" t="s">
        <v>15</v>
      </c>
      <c r="N19" s="907"/>
      <c r="O19" s="891" t="s">
        <v>1701</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673">
        <v>1</v>
      </c>
      <c r="C22" s="12"/>
      <c r="D22" s="932" t="s">
        <v>18</v>
      </c>
      <c r="E22" s="933"/>
      <c r="F22" s="934"/>
      <c r="G22" s="13"/>
      <c r="H22" s="891"/>
      <c r="I22" s="891"/>
      <c r="M22" s="673">
        <v>1</v>
      </c>
      <c r="N22" s="931" t="s">
        <v>19</v>
      </c>
      <c r="O22" s="931"/>
      <c r="P22" s="931"/>
      <c r="Q22" s="931"/>
      <c r="R22" s="13"/>
      <c r="S22" s="891"/>
      <c r="T22" s="891"/>
    </row>
    <row r="23" spans="1:20" ht="21" customHeight="1">
      <c r="B23" s="673">
        <v>2</v>
      </c>
      <c r="C23" s="12"/>
      <c r="D23" s="935" t="s">
        <v>20</v>
      </c>
      <c r="E23" s="936"/>
      <c r="F23" s="937"/>
      <c r="G23" s="13"/>
      <c r="H23" s="891"/>
      <c r="I23" s="891"/>
      <c r="M23" s="673">
        <v>2</v>
      </c>
      <c r="N23" s="931" t="s">
        <v>21</v>
      </c>
      <c r="O23" s="931"/>
      <c r="P23" s="931"/>
      <c r="Q23" s="931"/>
      <c r="R23" s="13"/>
      <c r="S23" s="891"/>
      <c r="T23" s="891"/>
    </row>
    <row r="24" spans="1:20" ht="21" customHeight="1">
      <c r="B24" s="673">
        <v>3</v>
      </c>
      <c r="C24" s="12"/>
      <c r="D24" s="932" t="s">
        <v>23</v>
      </c>
      <c r="E24" s="933"/>
      <c r="F24" s="934"/>
      <c r="G24" s="13"/>
      <c r="H24" s="891" t="s">
        <v>80</v>
      </c>
      <c r="I24" s="891"/>
      <c r="M24" s="673">
        <v>3</v>
      </c>
      <c r="N24" s="931" t="s">
        <v>24</v>
      </c>
      <c r="O24" s="931"/>
      <c r="P24" s="931"/>
      <c r="Q24" s="931"/>
      <c r="R24" s="13"/>
      <c r="S24" s="891"/>
      <c r="T24" s="891"/>
    </row>
    <row r="25" spans="1:20" ht="21" customHeight="1">
      <c r="B25" s="673">
        <v>4</v>
      </c>
      <c r="C25" s="12"/>
      <c r="D25" s="932" t="s">
        <v>25</v>
      </c>
      <c r="E25" s="933"/>
      <c r="F25" s="934"/>
      <c r="G25" s="13"/>
      <c r="H25" s="891"/>
      <c r="I25" s="891"/>
      <c r="M25" s="673">
        <v>4</v>
      </c>
      <c r="N25" s="931" t="s">
        <v>26</v>
      </c>
      <c r="O25" s="931"/>
      <c r="P25" s="931"/>
      <c r="Q25" s="931"/>
      <c r="R25" s="13"/>
      <c r="S25" s="891"/>
      <c r="T25" s="891"/>
    </row>
    <row r="26" spans="1:20" ht="21" customHeight="1">
      <c r="B26" s="673">
        <v>5</v>
      </c>
      <c r="C26" s="12"/>
      <c r="D26" s="932" t="s">
        <v>27</v>
      </c>
      <c r="E26" s="933"/>
      <c r="F26" s="934"/>
      <c r="G26" s="13"/>
      <c r="H26" s="891"/>
      <c r="I26" s="891"/>
      <c r="M26" s="673">
        <v>5</v>
      </c>
      <c r="N26" s="931" t="s">
        <v>28</v>
      </c>
      <c r="O26" s="931"/>
      <c r="P26" s="931"/>
      <c r="Q26" s="931"/>
      <c r="R26" s="13"/>
      <c r="S26" s="891"/>
      <c r="T26" s="891"/>
    </row>
    <row r="27" spans="1:20" ht="21" customHeight="1">
      <c r="B27" s="673">
        <v>6</v>
      </c>
      <c r="C27" s="12"/>
      <c r="D27" s="932" t="s">
        <v>29</v>
      </c>
      <c r="E27" s="933"/>
      <c r="F27" s="934"/>
      <c r="G27" s="13"/>
      <c r="H27" s="891"/>
      <c r="I27" s="891"/>
      <c r="M27" s="673">
        <v>6</v>
      </c>
      <c r="N27" s="931" t="s">
        <v>30</v>
      </c>
      <c r="O27" s="931"/>
      <c r="P27" s="931"/>
      <c r="Q27" s="931"/>
      <c r="R27" s="13"/>
      <c r="S27" s="891"/>
      <c r="T27" s="891"/>
    </row>
    <row r="28" spans="1:20" ht="21" customHeight="1">
      <c r="B28" s="673">
        <v>7</v>
      </c>
      <c r="C28" s="12"/>
      <c r="D28" s="932" t="s">
        <v>31</v>
      </c>
      <c r="E28" s="933"/>
      <c r="F28" s="934"/>
      <c r="G28" s="13"/>
      <c r="H28" s="891"/>
      <c r="I28" s="891"/>
      <c r="M28" s="673">
        <v>7</v>
      </c>
      <c r="N28" s="931" t="s">
        <v>32</v>
      </c>
      <c r="O28" s="931"/>
      <c r="P28" s="931"/>
      <c r="Q28" s="931"/>
      <c r="R28" s="13"/>
      <c r="S28" s="891" t="s">
        <v>80</v>
      </c>
      <c r="T28" s="891"/>
    </row>
    <row r="29" spans="1:20" ht="21" customHeight="1">
      <c r="B29" s="673">
        <v>8</v>
      </c>
      <c r="C29" s="12"/>
      <c r="D29" s="932" t="s">
        <v>33</v>
      </c>
      <c r="E29" s="933"/>
      <c r="F29" s="934"/>
      <c r="G29" s="13"/>
      <c r="H29" s="891"/>
      <c r="I29" s="891"/>
      <c r="M29" s="673"/>
      <c r="N29" s="901"/>
      <c r="O29" s="901"/>
      <c r="P29" s="901"/>
      <c r="Q29" s="901"/>
      <c r="R29" s="670"/>
      <c r="S29" s="902"/>
      <c r="T29" s="902"/>
    </row>
    <row r="30" spans="1:20" ht="21" customHeight="1">
      <c r="B30" s="673">
        <v>9</v>
      </c>
      <c r="C30" s="12"/>
      <c r="D30" s="932" t="s">
        <v>34</v>
      </c>
      <c r="E30" s="933"/>
      <c r="F30" s="934"/>
      <c r="G30" s="13"/>
      <c r="H30" s="891"/>
      <c r="I30" s="891"/>
      <c r="M30" s="673"/>
      <c r="N30" s="904" t="s">
        <v>35</v>
      </c>
      <c r="O30" s="904"/>
      <c r="P30" s="904"/>
      <c r="Q30" s="904"/>
      <c r="R30" s="670"/>
      <c r="S30" s="894"/>
      <c r="T30" s="894"/>
    </row>
    <row r="31" spans="1:20" ht="21" customHeight="1">
      <c r="B31" s="673">
        <v>10</v>
      </c>
      <c r="C31" s="12"/>
      <c r="D31" s="932" t="s">
        <v>36</v>
      </c>
      <c r="E31" s="933"/>
      <c r="F31" s="934"/>
      <c r="G31" s="13"/>
      <c r="H31" s="891"/>
      <c r="I31" s="891"/>
    </row>
    <row r="32" spans="1:20" ht="21" customHeight="1">
      <c r="B32" s="673">
        <v>11</v>
      </c>
      <c r="C32" s="12"/>
      <c r="D32" s="942" t="s">
        <v>37</v>
      </c>
      <c r="E32" s="942"/>
      <c r="F32" s="942"/>
      <c r="G32" s="13"/>
      <c r="H32" s="891"/>
      <c r="I32" s="891"/>
    </row>
    <row r="33" spans="2:20" ht="21" customHeight="1">
      <c r="B33" s="673">
        <v>12</v>
      </c>
      <c r="C33" s="12"/>
      <c r="D33" s="942" t="s">
        <v>38</v>
      </c>
      <c r="E33" s="942"/>
      <c r="F33" s="942"/>
      <c r="G33" s="13"/>
      <c r="H33" s="891"/>
      <c r="I33" s="891"/>
      <c r="K33" s="911" t="s">
        <v>39</v>
      </c>
      <c r="L33" s="911"/>
      <c r="M33" s="911"/>
      <c r="N33" s="911"/>
      <c r="O33" s="911"/>
      <c r="P33" s="911"/>
      <c r="Q33" s="911"/>
      <c r="R33" s="911"/>
      <c r="S33" s="911"/>
      <c r="T33" s="911"/>
    </row>
    <row r="34" spans="2:20" ht="7.5" customHeight="1">
      <c r="B34" s="673"/>
      <c r="C34" s="12"/>
      <c r="D34" s="15"/>
      <c r="E34" s="15"/>
      <c r="F34" s="15"/>
      <c r="G34" s="13"/>
      <c r="H34" s="671"/>
      <c r="I34" s="671"/>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1</v>
      </c>
      <c r="T35" s="894"/>
    </row>
    <row r="36" spans="2:20" ht="21" customHeight="1">
      <c r="B36" s="669"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6"/>
      <c r="D37" s="1134" t="s">
        <v>45</v>
      </c>
      <c r="E37" s="1135"/>
      <c r="F37" s="1135"/>
      <c r="G37" s="1135"/>
      <c r="H37" s="1136"/>
      <c r="J37" s="893"/>
      <c r="K37" s="893"/>
      <c r="L37" s="893"/>
      <c r="M37" s="893"/>
      <c r="N37" s="893"/>
      <c r="O37" s="893"/>
      <c r="P37" s="893"/>
      <c r="Q37" s="893"/>
      <c r="R37" s="893"/>
      <c r="S37" s="893"/>
      <c r="T37" s="893"/>
    </row>
    <row r="38" spans="2:20" ht="21" customHeight="1">
      <c r="B38" s="26"/>
      <c r="D38" s="676" t="s">
        <v>1631</v>
      </c>
      <c r="E38" s="675"/>
      <c r="F38" s="675"/>
      <c r="G38" s="675"/>
      <c r="H38" s="674"/>
      <c r="J38" s="668"/>
      <c r="K38" s="668"/>
      <c r="L38" s="668"/>
      <c r="M38" s="668"/>
      <c r="N38" s="668"/>
      <c r="O38" s="668"/>
      <c r="P38" s="668"/>
      <c r="Q38" s="668"/>
      <c r="R38" s="668"/>
      <c r="S38" s="668"/>
      <c r="T38" s="668"/>
    </row>
    <row r="39" spans="2:20" ht="21" customHeight="1">
      <c r="B39" s="26"/>
      <c r="D39" s="1134" t="s">
        <v>46</v>
      </c>
      <c r="E39" s="1135"/>
      <c r="F39" s="1135"/>
      <c r="G39" s="1135"/>
      <c r="H39" s="1136"/>
      <c r="J39" s="893"/>
      <c r="K39" s="893"/>
      <c r="L39" s="893"/>
      <c r="M39" s="893"/>
      <c r="N39" s="893"/>
      <c r="O39" s="893"/>
      <c r="P39" s="893"/>
      <c r="Q39" s="893"/>
      <c r="R39" s="893"/>
      <c r="S39" s="893"/>
      <c r="T39" s="893"/>
    </row>
    <row r="40" spans="2:20" ht="21" customHeight="1">
      <c r="B40" s="26"/>
      <c r="D40" s="1134" t="s">
        <v>47</v>
      </c>
      <c r="E40" s="1135"/>
      <c r="F40" s="1135"/>
      <c r="G40" s="1135"/>
      <c r="H40" s="1136"/>
      <c r="J40" s="893"/>
      <c r="K40" s="893"/>
      <c r="L40" s="893"/>
      <c r="M40" s="893"/>
      <c r="N40" s="893"/>
      <c r="O40" s="893"/>
      <c r="P40" s="893"/>
      <c r="Q40" s="893"/>
      <c r="R40" s="893"/>
      <c r="S40" s="893"/>
      <c r="T40" s="893"/>
    </row>
    <row r="41" spans="2:20" ht="21" customHeight="1">
      <c r="B41" s="26"/>
      <c r="D41" s="1134" t="s">
        <v>1627</v>
      </c>
      <c r="E41" s="1135"/>
      <c r="F41" s="1135"/>
      <c r="G41" s="1135"/>
      <c r="H41" s="1136"/>
      <c r="J41" s="893"/>
      <c r="K41" s="893"/>
      <c r="L41" s="893"/>
      <c r="M41" s="893"/>
      <c r="N41" s="893"/>
      <c r="O41" s="893"/>
      <c r="P41" s="893"/>
      <c r="Q41" s="893"/>
      <c r="R41" s="893"/>
      <c r="S41" s="893"/>
      <c r="T41" s="893"/>
    </row>
    <row r="42" spans="2:20" ht="21" customHeight="1">
      <c r="B42" s="26"/>
      <c r="D42" s="1134" t="s">
        <v>49</v>
      </c>
      <c r="E42" s="1135"/>
      <c r="F42" s="1135"/>
      <c r="G42" s="1135"/>
      <c r="H42" s="1136"/>
      <c r="J42" s="893"/>
      <c r="K42" s="893"/>
      <c r="L42" s="893"/>
      <c r="M42" s="893"/>
      <c r="N42" s="893"/>
      <c r="O42" s="893"/>
      <c r="P42" s="893"/>
      <c r="Q42" s="893"/>
      <c r="R42" s="893"/>
      <c r="S42" s="893"/>
      <c r="T42" s="893"/>
    </row>
    <row r="43" spans="2:20" ht="21" customHeight="1">
      <c r="B43" s="26"/>
      <c r="D43" s="676" t="s">
        <v>1623</v>
      </c>
      <c r="E43" s="675"/>
      <c r="F43" s="675"/>
      <c r="G43" s="675"/>
      <c r="H43" s="674"/>
      <c r="J43" s="668"/>
      <c r="K43" s="668"/>
      <c r="L43" s="668"/>
      <c r="M43" s="668"/>
      <c r="N43" s="668"/>
      <c r="O43" s="668"/>
      <c r="P43" s="668"/>
      <c r="Q43" s="668"/>
      <c r="R43" s="668"/>
      <c r="S43" s="668"/>
      <c r="T43" s="668"/>
    </row>
    <row r="44" spans="2:20" ht="21" customHeight="1">
      <c r="B44" s="26"/>
      <c r="D44" s="1134" t="s">
        <v>50</v>
      </c>
      <c r="E44" s="1135"/>
      <c r="F44" s="1135"/>
      <c r="G44" s="1135"/>
      <c r="H44" s="1136"/>
      <c r="I44" s="27"/>
      <c r="J44" s="893"/>
      <c r="K44" s="893"/>
      <c r="L44" s="893"/>
      <c r="M44" s="893"/>
      <c r="N44" s="893"/>
      <c r="O44" s="893"/>
      <c r="P44" s="893"/>
      <c r="Q44" s="893"/>
      <c r="R44" s="893"/>
      <c r="S44" s="893"/>
      <c r="T44" s="893"/>
    </row>
    <row r="45" spans="2:20" ht="21" customHeight="1">
      <c r="B45" s="26"/>
      <c r="D45" s="676" t="s">
        <v>1471</v>
      </c>
      <c r="E45" s="675"/>
      <c r="F45" s="675"/>
      <c r="G45" s="675"/>
      <c r="H45" s="674"/>
      <c r="I45" s="27"/>
      <c r="J45" s="668"/>
      <c r="K45" s="668"/>
      <c r="L45" s="668"/>
      <c r="M45" s="668"/>
      <c r="N45" s="668"/>
      <c r="O45" s="668"/>
      <c r="P45" s="668"/>
      <c r="Q45" s="668"/>
      <c r="R45" s="668"/>
      <c r="S45" s="668"/>
      <c r="T45" s="668"/>
    </row>
    <row r="46" spans="2:20" ht="21" customHeight="1">
      <c r="B46" s="26"/>
      <c r="D46" s="1134" t="s">
        <v>51</v>
      </c>
      <c r="E46" s="1135"/>
      <c r="F46" s="1135"/>
      <c r="G46" s="1135"/>
      <c r="H46" s="1136"/>
      <c r="I46" s="27"/>
      <c r="J46" s="893"/>
      <c r="K46" s="893"/>
      <c r="L46" s="893"/>
      <c r="M46" s="893"/>
      <c r="N46" s="893"/>
      <c r="O46" s="893"/>
      <c r="P46" s="893"/>
      <c r="Q46" s="893"/>
      <c r="R46" s="893"/>
      <c r="S46" s="893"/>
      <c r="T46" s="893"/>
    </row>
    <row r="47" spans="2:20" ht="21" customHeight="1">
      <c r="B47" s="26"/>
      <c r="D47" s="1134" t="s">
        <v>52</v>
      </c>
      <c r="E47" s="1135"/>
      <c r="F47" s="1135"/>
      <c r="G47" s="1135"/>
      <c r="H47" s="1136"/>
      <c r="I47" s="27"/>
      <c r="J47" s="893"/>
      <c r="K47" s="893"/>
      <c r="L47" s="893"/>
      <c r="M47" s="893"/>
      <c r="N47" s="893"/>
      <c r="O47" s="893"/>
      <c r="P47" s="893"/>
      <c r="Q47" s="893"/>
      <c r="R47" s="893"/>
      <c r="S47" s="893"/>
      <c r="T47" s="893"/>
    </row>
    <row r="48" spans="2:20" ht="21" customHeight="1">
      <c r="B48" s="26"/>
      <c r="D48" s="1134" t="s">
        <v>53</v>
      </c>
      <c r="E48" s="1135"/>
      <c r="F48" s="1135"/>
      <c r="G48" s="1135"/>
      <c r="H48" s="1136"/>
      <c r="I48" s="27"/>
      <c r="J48" s="893"/>
      <c r="K48" s="893"/>
      <c r="L48" s="893"/>
      <c r="M48" s="893"/>
      <c r="N48" s="893"/>
      <c r="O48" s="893"/>
      <c r="P48" s="893"/>
      <c r="Q48" s="893"/>
      <c r="R48" s="893"/>
      <c r="S48" s="893"/>
      <c r="T48" s="893"/>
    </row>
    <row r="49" spans="2:20" ht="21" customHeight="1">
      <c r="B49" s="26"/>
      <c r="D49" s="1134" t="s">
        <v>54</v>
      </c>
      <c r="E49" s="1135"/>
      <c r="F49" s="1135"/>
      <c r="G49" s="1135"/>
      <c r="H49" s="1136"/>
      <c r="J49" s="893"/>
      <c r="K49" s="893"/>
      <c r="L49" s="893"/>
      <c r="M49" s="893"/>
      <c r="N49" s="893"/>
      <c r="O49" s="893"/>
      <c r="P49" s="893"/>
      <c r="Q49" s="893"/>
      <c r="R49" s="893"/>
      <c r="S49" s="893"/>
      <c r="T49" s="893"/>
    </row>
    <row r="50" spans="2:20" ht="21" customHeight="1">
      <c r="B50" s="26" t="s">
        <v>80</v>
      </c>
      <c r="D50" s="1134" t="s">
        <v>55</v>
      </c>
      <c r="E50" s="1135"/>
      <c r="F50" s="1135"/>
      <c r="G50" s="1135"/>
      <c r="H50" s="1136"/>
      <c r="J50" s="893" t="s">
        <v>1700</v>
      </c>
      <c r="K50" s="893"/>
      <c r="L50" s="893"/>
      <c r="M50" s="893"/>
      <c r="N50" s="893"/>
      <c r="O50" s="893"/>
      <c r="P50" s="893"/>
      <c r="Q50" s="893"/>
      <c r="R50" s="893"/>
      <c r="S50" s="893"/>
      <c r="T50" s="893"/>
    </row>
    <row r="51" spans="2:20" ht="21" customHeight="1">
      <c r="B51" s="26"/>
      <c r="D51" s="1134" t="s">
        <v>56</v>
      </c>
      <c r="E51" s="1135"/>
      <c r="F51" s="1135"/>
      <c r="G51" s="1135"/>
      <c r="H51" s="1136"/>
      <c r="J51" s="893"/>
      <c r="K51" s="893"/>
      <c r="L51" s="893"/>
      <c r="M51" s="893"/>
      <c r="N51" s="893"/>
      <c r="O51" s="893"/>
      <c r="P51" s="893"/>
      <c r="Q51" s="893"/>
      <c r="R51" s="893"/>
      <c r="S51" s="893"/>
      <c r="T51" s="893"/>
    </row>
    <row r="52" spans="2:20" ht="21" customHeight="1">
      <c r="B52" s="26"/>
      <c r="D52" s="1134" t="s">
        <v>57</v>
      </c>
      <c r="E52" s="1135"/>
      <c r="F52" s="1135"/>
      <c r="G52" s="1135"/>
      <c r="H52" s="1136"/>
      <c r="J52" s="893"/>
      <c r="K52" s="893"/>
      <c r="L52" s="893"/>
      <c r="M52" s="893"/>
      <c r="N52" s="893"/>
      <c r="O52" s="893"/>
      <c r="P52" s="893"/>
      <c r="Q52" s="893"/>
      <c r="R52" s="893"/>
      <c r="S52" s="893"/>
      <c r="T52" s="893"/>
    </row>
    <row r="53" spans="2:20" ht="21" customHeight="1">
      <c r="B53" s="26"/>
      <c r="D53" s="676" t="s">
        <v>1620</v>
      </c>
      <c r="E53" s="675"/>
      <c r="F53" s="675"/>
      <c r="G53" s="675"/>
      <c r="H53" s="674"/>
      <c r="J53" s="668"/>
      <c r="K53" s="668"/>
      <c r="L53" s="668"/>
      <c r="M53" s="668"/>
      <c r="N53" s="668"/>
      <c r="O53" s="668"/>
      <c r="P53" s="668"/>
      <c r="Q53" s="668"/>
      <c r="R53" s="668"/>
      <c r="S53" s="668"/>
      <c r="T53" s="668"/>
    </row>
    <row r="54" spans="2:20" ht="21" customHeight="1">
      <c r="B54" s="26"/>
      <c r="D54" s="1134" t="s">
        <v>58</v>
      </c>
      <c r="E54" s="1135"/>
      <c r="F54" s="1135"/>
      <c r="G54" s="1135"/>
      <c r="H54" s="1136"/>
      <c r="J54" s="893"/>
      <c r="K54" s="893"/>
      <c r="L54" s="893"/>
      <c r="M54" s="893"/>
      <c r="N54" s="893"/>
      <c r="O54" s="893"/>
      <c r="P54" s="893"/>
      <c r="Q54" s="893"/>
      <c r="R54" s="893"/>
      <c r="S54" s="893"/>
      <c r="T54" s="893"/>
    </row>
    <row r="55" spans="2:20" ht="21" customHeight="1">
      <c r="B55" s="26"/>
      <c r="D55" s="676" t="s">
        <v>1619</v>
      </c>
      <c r="E55" s="675"/>
      <c r="F55" s="675"/>
      <c r="G55" s="675"/>
      <c r="H55" s="674"/>
      <c r="J55" s="668"/>
      <c r="K55" s="668"/>
      <c r="L55" s="668"/>
      <c r="M55" s="668"/>
      <c r="N55" s="668"/>
      <c r="O55" s="668"/>
      <c r="P55" s="668"/>
      <c r="Q55" s="668"/>
      <c r="R55" s="668"/>
      <c r="S55" s="668"/>
      <c r="T55" s="668"/>
    </row>
    <row r="56" spans="2:20" ht="21" customHeight="1">
      <c r="B56" s="26"/>
      <c r="D56" s="676" t="s">
        <v>1618</v>
      </c>
      <c r="E56" s="675"/>
      <c r="F56" s="675"/>
      <c r="G56" s="675"/>
      <c r="H56" s="674"/>
      <c r="J56" s="668"/>
      <c r="K56" s="668"/>
      <c r="L56" s="668"/>
      <c r="M56" s="668"/>
      <c r="N56" s="668"/>
      <c r="O56" s="668"/>
      <c r="P56" s="668"/>
      <c r="Q56" s="668"/>
      <c r="R56" s="668"/>
      <c r="S56" s="668"/>
      <c r="T56" s="668"/>
    </row>
    <row r="57" spans="2:20" ht="21" customHeight="1">
      <c r="B57" s="26"/>
      <c r="D57" s="1134" t="s">
        <v>1617</v>
      </c>
      <c r="E57" s="1135"/>
      <c r="F57" s="1135"/>
      <c r="G57" s="1135"/>
      <c r="H57" s="1136"/>
      <c r="J57" s="893"/>
      <c r="K57" s="893"/>
      <c r="L57" s="893"/>
      <c r="M57" s="893"/>
      <c r="N57" s="893"/>
      <c r="O57" s="893"/>
      <c r="P57" s="893"/>
      <c r="Q57" s="893"/>
      <c r="R57" s="893"/>
      <c r="S57" s="893"/>
      <c r="T57" s="893"/>
    </row>
    <row r="58" spans="2:20" ht="21" customHeight="1">
      <c r="B58" s="26"/>
      <c r="D58" s="1134" t="s">
        <v>60</v>
      </c>
      <c r="E58" s="1135"/>
      <c r="F58" s="1135"/>
      <c r="G58" s="1135"/>
      <c r="H58" s="1136"/>
      <c r="J58" s="893"/>
      <c r="K58" s="893"/>
      <c r="L58" s="893"/>
      <c r="M58" s="893"/>
      <c r="N58" s="893"/>
      <c r="O58" s="893"/>
      <c r="P58" s="893"/>
      <c r="Q58" s="893"/>
      <c r="R58" s="893"/>
      <c r="S58" s="893"/>
      <c r="T58" s="893"/>
    </row>
  </sheetData>
  <mergeCells count="114">
    <mergeCell ref="J54:T54"/>
    <mergeCell ref="S35:T35"/>
    <mergeCell ref="M35:Q35"/>
    <mergeCell ref="J39:T39"/>
    <mergeCell ref="J40:T40"/>
    <mergeCell ref="J41:T41"/>
    <mergeCell ref="J42:T42"/>
    <mergeCell ref="J44:T44"/>
    <mergeCell ref="D49:H49"/>
    <mergeCell ref="D50:H50"/>
    <mergeCell ref="D51:H51"/>
    <mergeCell ref="J50:T50"/>
    <mergeCell ref="J51:T51"/>
    <mergeCell ref="J52:T52"/>
    <mergeCell ref="D54:H54"/>
    <mergeCell ref="D57:H57"/>
    <mergeCell ref="D58:H58"/>
    <mergeCell ref="J57:T57"/>
    <mergeCell ref="J58:T58"/>
    <mergeCell ref="K33:T33"/>
    <mergeCell ref="J37:T37"/>
    <mergeCell ref="D33:F33"/>
    <mergeCell ref="H33:I33"/>
    <mergeCell ref="J36:T36"/>
    <mergeCell ref="D42:H42"/>
    <mergeCell ref="D44:H44"/>
    <mergeCell ref="D46:H46"/>
    <mergeCell ref="D47:H47"/>
    <mergeCell ref="D37:H37"/>
    <mergeCell ref="D39:H39"/>
    <mergeCell ref="D40:H40"/>
    <mergeCell ref="D41:H41"/>
    <mergeCell ref="D36:H36"/>
    <mergeCell ref="J46:T46"/>
    <mergeCell ref="J47:T47"/>
    <mergeCell ref="J48:T48"/>
    <mergeCell ref="J49:T49"/>
    <mergeCell ref="D52:H52"/>
    <mergeCell ref="D48:H48"/>
    <mergeCell ref="H29:I29"/>
    <mergeCell ref="N29:Q29"/>
    <mergeCell ref="S29:T29"/>
    <mergeCell ref="D32:F32"/>
    <mergeCell ref="H32:I32"/>
    <mergeCell ref="D30:F30"/>
    <mergeCell ref="H30:I30"/>
    <mergeCell ref="N30:Q30"/>
    <mergeCell ref="S30:T30"/>
    <mergeCell ref="D31:F31"/>
    <mergeCell ref="H31:I31"/>
    <mergeCell ref="D29:F29"/>
    <mergeCell ref="H28:I28"/>
    <mergeCell ref="N28:Q28"/>
    <mergeCell ref="S28:T28"/>
    <mergeCell ref="D25:F25"/>
    <mergeCell ref="H25:I25"/>
    <mergeCell ref="N25:Q25"/>
    <mergeCell ref="S25:T25"/>
    <mergeCell ref="D26:F26"/>
    <mergeCell ref="H26:I26"/>
    <mergeCell ref="N26:Q26"/>
    <mergeCell ref="S26:T26"/>
    <mergeCell ref="D27:F27"/>
    <mergeCell ref="H27:I27"/>
    <mergeCell ref="N27:Q27"/>
    <mergeCell ref="S27:T27"/>
    <mergeCell ref="D28:F28"/>
    <mergeCell ref="A11:D11"/>
    <mergeCell ref="D24:F24"/>
    <mergeCell ref="H24:I24"/>
    <mergeCell ref="N24:Q24"/>
    <mergeCell ref="S24:T24"/>
    <mergeCell ref="E15:T15"/>
    <mergeCell ref="D22:F22"/>
    <mergeCell ref="H22:I22"/>
    <mergeCell ref="N22:Q22"/>
    <mergeCell ref="S22:T22"/>
    <mergeCell ref="D23:F23"/>
    <mergeCell ref="S23:T23"/>
    <mergeCell ref="E17:T17"/>
    <mergeCell ref="A17:D17"/>
    <mergeCell ref="D21:I21"/>
    <mergeCell ref="N21:T21"/>
    <mergeCell ref="A19:D20"/>
    <mergeCell ref="E19:L20"/>
    <mergeCell ref="M19:N20"/>
    <mergeCell ref="O19:T20"/>
    <mergeCell ref="H23:I23"/>
    <mergeCell ref="N23:Q23"/>
    <mergeCell ref="A15:D15"/>
    <mergeCell ref="M7:N7"/>
    <mergeCell ref="M9:N9"/>
    <mergeCell ref="M11:N11"/>
    <mergeCell ref="M13:N13"/>
    <mergeCell ref="A1:T1"/>
    <mergeCell ref="A2:T2"/>
    <mergeCell ref="A3:T3"/>
    <mergeCell ref="E5:T5"/>
    <mergeCell ref="E6:T6"/>
    <mergeCell ref="E12:T12"/>
    <mergeCell ref="O7:T7"/>
    <mergeCell ref="A5:D5"/>
    <mergeCell ref="A7:D7"/>
    <mergeCell ref="E8:T8"/>
    <mergeCell ref="E7:L7"/>
    <mergeCell ref="E9:L9"/>
    <mergeCell ref="E11:L11"/>
    <mergeCell ref="E13:L13"/>
    <mergeCell ref="O13:T13"/>
    <mergeCell ref="E10:T10"/>
    <mergeCell ref="A13:D13"/>
    <mergeCell ref="O9:T9"/>
    <mergeCell ref="O11:T11"/>
    <mergeCell ref="A9:D9"/>
  </mergeCells>
  <hyperlinks>
    <hyperlink ref="O11" r:id="rId1" xr:uid="{00000000-0004-0000-3400-000000000000}"/>
    <hyperlink ref="E11" r:id="rId2" xr:uid="{00000000-0004-0000-34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T54"/>
  <sheetViews>
    <sheetView showGridLines="0" workbookViewId="0">
      <selection activeCell="Y47" sqref="Y47"/>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1537</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677</v>
      </c>
      <c r="F7" s="918"/>
      <c r="G7" s="918"/>
      <c r="H7" s="918"/>
      <c r="I7" s="918"/>
      <c r="J7" s="918"/>
      <c r="K7" s="918"/>
      <c r="L7" s="918"/>
      <c r="M7" s="899" t="s">
        <v>4</v>
      </c>
      <c r="N7" s="899"/>
      <c r="O7" s="918" t="s">
        <v>1536</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1535</v>
      </c>
      <c r="F9" s="918"/>
      <c r="G9" s="918"/>
      <c r="H9" s="918"/>
      <c r="I9" s="918"/>
      <c r="J9" s="918"/>
      <c r="K9" s="918"/>
      <c r="L9" s="918"/>
      <c r="M9" s="899" t="s">
        <v>6</v>
      </c>
      <c r="N9" s="899"/>
      <c r="O9" s="918" t="s">
        <v>1534</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18"/>
      <c r="F11" s="918"/>
      <c r="G11" s="918"/>
      <c r="H11" s="918"/>
      <c r="I11" s="918"/>
      <c r="J11" s="918"/>
      <c r="K11" s="918"/>
      <c r="L11" s="918"/>
      <c r="M11" s="921" t="s">
        <v>9</v>
      </c>
      <c r="N11" s="921"/>
      <c r="O11" s="920" t="s">
        <v>1533</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v>9994453105</v>
      </c>
      <c r="F13" s="918"/>
      <c r="G13" s="918"/>
      <c r="H13" s="918"/>
      <c r="I13" s="918"/>
      <c r="J13" s="918"/>
      <c r="K13" s="918"/>
      <c r="L13" s="918"/>
      <c r="M13" s="921" t="s">
        <v>11</v>
      </c>
      <c r="N13" s="921"/>
      <c r="O13" s="918"/>
      <c r="P13" s="918"/>
      <c r="Q13" s="918"/>
      <c r="R13" s="918"/>
      <c r="S13" s="918"/>
      <c r="T13" s="918"/>
    </row>
    <row r="14" spans="1:20" ht="7.5" customHeight="1">
      <c r="A14" s="3"/>
      <c r="B14" s="3"/>
      <c r="C14" s="4"/>
      <c r="E14" s="545"/>
      <c r="F14" s="545"/>
      <c r="G14" s="545"/>
      <c r="H14" s="545"/>
      <c r="I14" s="545"/>
      <c r="J14" s="545"/>
      <c r="K14" s="545"/>
      <c r="L14" s="545"/>
      <c r="M14" s="545"/>
      <c r="N14" s="545"/>
      <c r="O14" s="545"/>
      <c r="P14" s="545"/>
      <c r="Q14" s="545"/>
      <c r="R14" s="545"/>
      <c r="S14" s="545"/>
      <c r="T14" s="545"/>
    </row>
    <row r="15" spans="1:20" ht="44.25" customHeight="1">
      <c r="A15" s="907" t="s">
        <v>12</v>
      </c>
      <c r="B15" s="907"/>
      <c r="C15" s="907"/>
      <c r="D15" s="907"/>
      <c r="E15" s="906" t="s">
        <v>1532</v>
      </c>
      <c r="F15" s="906"/>
      <c r="G15" s="906"/>
      <c r="H15" s="906"/>
      <c r="I15" s="906"/>
      <c r="J15" s="906"/>
      <c r="K15" s="906"/>
      <c r="L15" s="906"/>
      <c r="M15" s="906"/>
      <c r="N15" s="906"/>
      <c r="O15" s="906"/>
      <c r="P15" s="906"/>
      <c r="Q15" s="906"/>
      <c r="R15" s="906"/>
      <c r="S15" s="906"/>
      <c r="T15" s="906"/>
    </row>
    <row r="16" spans="1:20" ht="7.5" customHeight="1">
      <c r="A16" s="3"/>
      <c r="B16" s="3"/>
      <c r="C16" s="4"/>
      <c r="E16" s="545"/>
      <c r="F16" s="545"/>
      <c r="G16" s="545"/>
      <c r="H16" s="545"/>
      <c r="I16" s="545"/>
      <c r="J16" s="545"/>
      <c r="K16" s="545"/>
      <c r="L16" s="545"/>
      <c r="M16" s="545"/>
      <c r="N16" s="545"/>
      <c r="O16" s="545"/>
      <c r="P16" s="545"/>
      <c r="Q16" s="545"/>
      <c r="R16" s="545"/>
      <c r="S16" s="545"/>
      <c r="T16" s="545"/>
    </row>
    <row r="17" spans="1:20" ht="29.25" customHeight="1">
      <c r="A17" s="907" t="s">
        <v>13</v>
      </c>
      <c r="B17" s="907"/>
      <c r="C17" s="907"/>
      <c r="D17" s="907"/>
      <c r="E17" s="906" t="s">
        <v>1531</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1530</v>
      </c>
      <c r="F19" s="916"/>
      <c r="G19" s="916"/>
      <c r="H19" s="916"/>
      <c r="I19" s="916"/>
      <c r="J19" s="916"/>
      <c r="K19" s="916"/>
      <c r="L19" s="916"/>
      <c r="M19" s="907" t="s">
        <v>15</v>
      </c>
      <c r="N19" s="907"/>
      <c r="O19" s="917" t="s">
        <v>1529</v>
      </c>
      <c r="P19" s="917"/>
      <c r="Q19" s="917"/>
      <c r="R19" s="917"/>
      <c r="S19" s="917"/>
      <c r="T19" s="917"/>
    </row>
    <row r="20" spans="1:20" ht="27"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544">
        <v>1</v>
      </c>
      <c r="C22" s="12"/>
      <c r="D22" s="888" t="s">
        <v>18</v>
      </c>
      <c r="E22" s="889"/>
      <c r="F22" s="890"/>
      <c r="G22" s="13"/>
      <c r="H22" s="891"/>
      <c r="I22" s="891"/>
      <c r="M22" s="544">
        <v>1</v>
      </c>
      <c r="N22" s="892" t="s">
        <v>19</v>
      </c>
      <c r="O22" s="892"/>
      <c r="P22" s="892"/>
      <c r="Q22" s="892"/>
      <c r="R22" s="13"/>
      <c r="S22" s="891" t="s">
        <v>22</v>
      </c>
      <c r="T22" s="891"/>
    </row>
    <row r="23" spans="1:20" ht="21" customHeight="1">
      <c r="B23" s="544">
        <v>2</v>
      </c>
      <c r="C23" s="12"/>
      <c r="D23" s="912" t="s">
        <v>20</v>
      </c>
      <c r="E23" s="913"/>
      <c r="F23" s="914"/>
      <c r="G23" s="13"/>
      <c r="H23" s="891"/>
      <c r="I23" s="891"/>
      <c r="M23" s="544">
        <v>2</v>
      </c>
      <c r="N23" s="892" t="s">
        <v>21</v>
      </c>
      <c r="O23" s="892"/>
      <c r="P23" s="892"/>
      <c r="Q23" s="892"/>
      <c r="R23" s="13"/>
      <c r="S23" s="891" t="s">
        <v>22</v>
      </c>
      <c r="T23" s="891"/>
    </row>
    <row r="24" spans="1:20" ht="21" customHeight="1">
      <c r="B24" s="544">
        <v>3</v>
      </c>
      <c r="C24" s="12"/>
      <c r="D24" s="888" t="s">
        <v>23</v>
      </c>
      <c r="E24" s="889"/>
      <c r="F24" s="890"/>
      <c r="G24" s="13"/>
      <c r="H24" s="891"/>
      <c r="I24" s="891"/>
      <c r="M24" s="544">
        <v>3</v>
      </c>
      <c r="N24" s="892" t="s">
        <v>24</v>
      </c>
      <c r="O24" s="892"/>
      <c r="P24" s="892"/>
      <c r="Q24" s="892"/>
      <c r="R24" s="13"/>
      <c r="S24" s="891"/>
      <c r="T24" s="891"/>
    </row>
    <row r="25" spans="1:20" ht="21" customHeight="1">
      <c r="B25" s="544">
        <v>4</v>
      </c>
      <c r="C25" s="12"/>
      <c r="D25" s="888" t="s">
        <v>25</v>
      </c>
      <c r="E25" s="889"/>
      <c r="F25" s="890"/>
      <c r="G25" s="13"/>
      <c r="H25" s="891"/>
      <c r="I25" s="891"/>
      <c r="M25" s="544">
        <v>4</v>
      </c>
      <c r="N25" s="892" t="s">
        <v>26</v>
      </c>
      <c r="O25" s="892"/>
      <c r="P25" s="892"/>
      <c r="Q25" s="892"/>
      <c r="R25" s="13"/>
      <c r="S25" s="891" t="s">
        <v>22</v>
      </c>
      <c r="T25" s="891"/>
    </row>
    <row r="26" spans="1:20" ht="21" customHeight="1">
      <c r="B26" s="544">
        <v>5</v>
      </c>
      <c r="C26" s="12"/>
      <c r="D26" s="888" t="s">
        <v>27</v>
      </c>
      <c r="E26" s="889"/>
      <c r="F26" s="890"/>
      <c r="G26" s="13"/>
      <c r="H26" s="891"/>
      <c r="I26" s="891"/>
      <c r="M26" s="544">
        <v>5</v>
      </c>
      <c r="N26" s="892" t="s">
        <v>28</v>
      </c>
      <c r="O26" s="892"/>
      <c r="P26" s="892"/>
      <c r="Q26" s="892"/>
      <c r="R26" s="13"/>
      <c r="S26" s="891"/>
      <c r="T26" s="891"/>
    </row>
    <row r="27" spans="1:20" ht="21" customHeight="1">
      <c r="B27" s="544">
        <v>6</v>
      </c>
      <c r="C27" s="12"/>
      <c r="D27" s="888" t="s">
        <v>29</v>
      </c>
      <c r="E27" s="889"/>
      <c r="F27" s="890"/>
      <c r="G27" s="13"/>
      <c r="H27" s="891"/>
      <c r="I27" s="891"/>
      <c r="M27" s="544">
        <v>6</v>
      </c>
      <c r="N27" s="892" t="s">
        <v>30</v>
      </c>
      <c r="O27" s="892"/>
      <c r="P27" s="892"/>
      <c r="Q27" s="892"/>
      <c r="R27" s="13"/>
      <c r="S27" s="891"/>
      <c r="T27" s="891"/>
    </row>
    <row r="28" spans="1:20" ht="21" customHeight="1">
      <c r="B28" s="544">
        <v>7</v>
      </c>
      <c r="C28" s="12"/>
      <c r="D28" s="888" t="s">
        <v>31</v>
      </c>
      <c r="E28" s="889"/>
      <c r="F28" s="890"/>
      <c r="G28" s="13"/>
      <c r="H28" s="891"/>
      <c r="I28" s="891"/>
      <c r="M28" s="544">
        <v>7</v>
      </c>
      <c r="N28" s="892" t="s">
        <v>32</v>
      </c>
      <c r="O28" s="892"/>
      <c r="P28" s="892"/>
      <c r="Q28" s="892"/>
      <c r="R28" s="13"/>
      <c r="S28" s="891"/>
      <c r="T28" s="891"/>
    </row>
    <row r="29" spans="1:20" ht="21" customHeight="1">
      <c r="B29" s="544">
        <v>8</v>
      </c>
      <c r="C29" s="12"/>
      <c r="D29" s="888" t="s">
        <v>33</v>
      </c>
      <c r="E29" s="889"/>
      <c r="F29" s="890"/>
      <c r="G29" s="13"/>
      <c r="H29" s="891"/>
      <c r="I29" s="891"/>
      <c r="M29" s="544"/>
      <c r="N29" s="901"/>
      <c r="O29" s="901"/>
      <c r="P29" s="901"/>
      <c r="Q29" s="901"/>
      <c r="R29" s="550"/>
      <c r="S29" s="902"/>
      <c r="T29" s="902"/>
    </row>
    <row r="30" spans="1:20" ht="21" customHeight="1">
      <c r="B30" s="544">
        <v>9</v>
      </c>
      <c r="C30" s="12"/>
      <c r="D30" s="888" t="s">
        <v>34</v>
      </c>
      <c r="E30" s="889"/>
      <c r="F30" s="890"/>
      <c r="G30" s="13"/>
      <c r="H30" s="891"/>
      <c r="I30" s="891"/>
      <c r="M30" s="544"/>
      <c r="N30" s="904" t="s">
        <v>35</v>
      </c>
      <c r="O30" s="904"/>
      <c r="P30" s="904"/>
      <c r="Q30" s="904"/>
      <c r="R30" s="550"/>
      <c r="S30" s="894" t="s">
        <v>1528</v>
      </c>
      <c r="T30" s="894"/>
    </row>
    <row r="31" spans="1:20" ht="21" customHeight="1">
      <c r="B31" s="544">
        <v>10</v>
      </c>
      <c r="C31" s="12"/>
      <c r="D31" s="888" t="s">
        <v>36</v>
      </c>
      <c r="E31" s="889"/>
      <c r="F31" s="890"/>
      <c r="G31" s="13"/>
      <c r="H31" s="891"/>
      <c r="I31" s="891"/>
    </row>
    <row r="32" spans="1:20" ht="21" customHeight="1">
      <c r="B32" s="544">
        <v>11</v>
      </c>
      <c r="C32" s="12"/>
      <c r="D32" s="903" t="s">
        <v>37</v>
      </c>
      <c r="E32" s="903"/>
      <c r="F32" s="903"/>
      <c r="G32" s="13"/>
      <c r="H32" s="891"/>
      <c r="I32" s="891"/>
    </row>
    <row r="33" spans="2:20" ht="21" customHeight="1">
      <c r="B33" s="544">
        <v>12</v>
      </c>
      <c r="C33" s="12"/>
      <c r="D33" s="903" t="s">
        <v>38</v>
      </c>
      <c r="E33" s="903"/>
      <c r="F33" s="903"/>
      <c r="G33" s="13"/>
      <c r="H33" s="891" t="s">
        <v>22</v>
      </c>
      <c r="I33" s="891"/>
      <c r="K33" s="911" t="s">
        <v>39</v>
      </c>
      <c r="L33" s="911"/>
      <c r="M33" s="911"/>
      <c r="N33" s="911"/>
      <c r="O33" s="911"/>
      <c r="P33" s="911"/>
      <c r="Q33" s="911"/>
      <c r="R33" s="911"/>
      <c r="S33" s="911"/>
      <c r="T33" s="911"/>
    </row>
    <row r="34" spans="2:20" ht="7.5" customHeight="1">
      <c r="B34" s="544"/>
      <c r="C34" s="12"/>
      <c r="D34" s="15"/>
      <c r="E34" s="15"/>
      <c r="F34" s="15"/>
      <c r="G34" s="13"/>
      <c r="H34" s="551"/>
      <c r="I34" s="551"/>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3</v>
      </c>
      <c r="T35" s="894"/>
    </row>
    <row r="36" spans="2:20" ht="21" customHeight="1">
      <c r="B36" s="543"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552"/>
      <c r="C37" s="24"/>
      <c r="D37" s="910" t="s">
        <v>554</v>
      </c>
      <c r="E37" s="910"/>
      <c r="F37" s="910"/>
      <c r="G37" s="910"/>
      <c r="H37" s="910"/>
      <c r="I37" s="216"/>
      <c r="J37" s="893" t="s">
        <v>1527</v>
      </c>
      <c r="K37" s="893"/>
      <c r="L37" s="893"/>
      <c r="M37" s="893"/>
      <c r="N37" s="893"/>
      <c r="O37" s="893"/>
      <c r="P37" s="893"/>
      <c r="Q37" s="893"/>
      <c r="R37" s="893"/>
      <c r="S37" s="893"/>
      <c r="T37" s="893"/>
    </row>
    <row r="38" spans="2:20" ht="21" customHeight="1">
      <c r="B38" s="26"/>
      <c r="D38" s="896" t="s">
        <v>45</v>
      </c>
      <c r="E38" s="897"/>
      <c r="F38" s="897"/>
      <c r="G38" s="897"/>
      <c r="H38" s="898"/>
      <c r="J38" s="893" t="s">
        <v>1526</v>
      </c>
      <c r="K38" s="893"/>
      <c r="L38" s="893"/>
      <c r="M38" s="893"/>
      <c r="N38" s="893"/>
      <c r="O38" s="893"/>
      <c r="P38" s="893"/>
      <c r="Q38" s="893"/>
      <c r="R38" s="893"/>
      <c r="S38" s="893"/>
      <c r="T38" s="893"/>
    </row>
    <row r="39" spans="2:20" ht="21" customHeight="1">
      <c r="B39" s="26"/>
      <c r="D39" s="896" t="s">
        <v>46</v>
      </c>
      <c r="E39" s="897"/>
      <c r="F39" s="897"/>
      <c r="G39" s="897"/>
      <c r="H39" s="898"/>
      <c r="J39" s="893" t="s">
        <v>1525</v>
      </c>
      <c r="K39" s="893"/>
      <c r="L39" s="893"/>
      <c r="M39" s="893"/>
      <c r="N39" s="893"/>
      <c r="O39" s="893"/>
      <c r="P39" s="893"/>
      <c r="Q39" s="893"/>
      <c r="R39" s="893"/>
      <c r="S39" s="893"/>
      <c r="T39" s="893"/>
    </row>
    <row r="40" spans="2:20" ht="21" customHeight="1">
      <c r="B40" s="26"/>
      <c r="D40" s="896" t="s">
        <v>47</v>
      </c>
      <c r="E40" s="897"/>
      <c r="F40" s="897"/>
      <c r="G40" s="897"/>
      <c r="H40" s="898"/>
      <c r="J40" s="893" t="s">
        <v>1524</v>
      </c>
      <c r="K40" s="893"/>
      <c r="L40" s="893"/>
      <c r="M40" s="893"/>
      <c r="N40" s="893"/>
      <c r="O40" s="893"/>
      <c r="P40" s="893"/>
      <c r="Q40" s="893"/>
      <c r="R40" s="893"/>
      <c r="S40" s="893"/>
      <c r="T40" s="893"/>
    </row>
    <row r="41" spans="2:20" ht="21" customHeight="1">
      <c r="B41" s="26"/>
      <c r="D41" s="896" t="s">
        <v>48</v>
      </c>
      <c r="E41" s="897"/>
      <c r="F41" s="897"/>
      <c r="G41" s="897"/>
      <c r="H41" s="898"/>
      <c r="J41" s="893" t="s">
        <v>1523</v>
      </c>
      <c r="K41" s="893"/>
      <c r="L41" s="893"/>
      <c r="M41" s="893"/>
      <c r="N41" s="893"/>
      <c r="O41" s="893"/>
      <c r="P41" s="893"/>
      <c r="Q41" s="893"/>
      <c r="R41" s="893"/>
      <c r="S41" s="893"/>
      <c r="T41" s="893"/>
    </row>
    <row r="42" spans="2:20" ht="21" customHeight="1">
      <c r="B42" s="26"/>
      <c r="D42" s="896" t="s">
        <v>49</v>
      </c>
      <c r="E42" s="897"/>
      <c r="F42" s="897"/>
      <c r="G42" s="897"/>
      <c r="H42" s="898"/>
      <c r="J42" s="893" t="s">
        <v>1522</v>
      </c>
      <c r="K42" s="893"/>
      <c r="L42" s="893"/>
      <c r="M42" s="893"/>
      <c r="N42" s="893"/>
      <c r="O42" s="893"/>
      <c r="P42" s="893"/>
      <c r="Q42" s="893"/>
      <c r="R42" s="893"/>
      <c r="S42" s="893"/>
      <c r="T42" s="893"/>
    </row>
    <row r="43" spans="2:20" ht="21" customHeight="1">
      <c r="B43" s="26"/>
      <c r="D43" s="896" t="s">
        <v>50</v>
      </c>
      <c r="E43" s="897"/>
      <c r="F43" s="897"/>
      <c r="G43" s="897"/>
      <c r="H43" s="898"/>
      <c r="I43" s="27"/>
      <c r="J43" s="893" t="s">
        <v>1521</v>
      </c>
      <c r="K43" s="893"/>
      <c r="L43" s="893"/>
      <c r="M43" s="893"/>
      <c r="N43" s="893"/>
      <c r="O43" s="893"/>
      <c r="P43" s="893"/>
      <c r="Q43" s="893"/>
      <c r="R43" s="893"/>
      <c r="S43" s="893"/>
      <c r="T43" s="893"/>
    </row>
    <row r="44" spans="2:20" ht="21" customHeight="1">
      <c r="B44" s="26"/>
      <c r="D44" s="546" t="s">
        <v>1471</v>
      </c>
      <c r="E44" s="547"/>
      <c r="F44" s="547"/>
      <c r="G44" s="547"/>
      <c r="H44" s="548"/>
      <c r="I44" s="27"/>
      <c r="J44" s="549"/>
      <c r="K44" s="549"/>
      <c r="L44" s="549"/>
      <c r="M44" s="549"/>
      <c r="N44" s="549"/>
      <c r="O44" s="549"/>
      <c r="P44" s="549"/>
      <c r="Q44" s="549"/>
      <c r="R44" s="549"/>
      <c r="S44" s="549"/>
      <c r="T44" s="549"/>
    </row>
    <row r="45" spans="2:20" ht="21" customHeight="1">
      <c r="B45" s="26"/>
      <c r="D45" s="896" t="s">
        <v>51</v>
      </c>
      <c r="E45" s="897"/>
      <c r="F45" s="897"/>
      <c r="G45" s="897"/>
      <c r="H45" s="898"/>
      <c r="I45" s="27"/>
      <c r="J45" s="893"/>
      <c r="K45" s="893"/>
      <c r="L45" s="893"/>
      <c r="M45" s="893"/>
      <c r="N45" s="893"/>
      <c r="O45" s="893"/>
      <c r="P45" s="893"/>
      <c r="Q45" s="893"/>
      <c r="R45" s="893"/>
      <c r="S45" s="893"/>
      <c r="T45" s="893"/>
    </row>
    <row r="46" spans="2:20" ht="21" customHeight="1">
      <c r="B46" s="26"/>
      <c r="D46" s="896" t="s">
        <v>52</v>
      </c>
      <c r="E46" s="897"/>
      <c r="F46" s="897"/>
      <c r="G46" s="897"/>
      <c r="H46" s="898"/>
      <c r="I46" s="27"/>
      <c r="J46" s="893"/>
      <c r="K46" s="893"/>
      <c r="L46" s="893"/>
      <c r="M46" s="893"/>
      <c r="N46" s="893"/>
      <c r="O46" s="893"/>
      <c r="P46" s="893"/>
      <c r="Q46" s="893"/>
      <c r="R46" s="893"/>
      <c r="S46" s="893"/>
      <c r="T46" s="893"/>
    </row>
    <row r="47" spans="2:20" ht="21" customHeight="1">
      <c r="B47" s="26"/>
      <c r="D47" s="896" t="s">
        <v>53</v>
      </c>
      <c r="E47" s="897"/>
      <c r="F47" s="897"/>
      <c r="G47" s="897"/>
      <c r="H47" s="898"/>
      <c r="I47" s="27"/>
      <c r="J47" s="893"/>
      <c r="K47" s="893"/>
      <c r="L47" s="893"/>
      <c r="M47" s="893"/>
      <c r="N47" s="893"/>
      <c r="O47" s="893"/>
      <c r="P47" s="893"/>
      <c r="Q47" s="893"/>
      <c r="R47" s="893"/>
      <c r="S47" s="893"/>
      <c r="T47" s="893"/>
    </row>
    <row r="48" spans="2:20" ht="21" customHeight="1">
      <c r="B48" s="26"/>
      <c r="D48" s="896" t="s">
        <v>54</v>
      </c>
      <c r="E48" s="897"/>
      <c r="F48" s="897"/>
      <c r="G48" s="897"/>
      <c r="H48" s="898"/>
      <c r="J48" s="893"/>
      <c r="K48" s="893"/>
      <c r="L48" s="893"/>
      <c r="M48" s="893"/>
      <c r="N48" s="893"/>
      <c r="O48" s="893"/>
      <c r="P48" s="893"/>
      <c r="Q48" s="893"/>
      <c r="R48" s="893"/>
      <c r="S48" s="893"/>
      <c r="T48" s="893"/>
    </row>
    <row r="49" spans="2:20" ht="21" customHeight="1">
      <c r="B49" s="26" t="s">
        <v>22</v>
      </c>
      <c r="D49" s="896" t="s">
        <v>55</v>
      </c>
      <c r="E49" s="897"/>
      <c r="F49" s="897"/>
      <c r="G49" s="897"/>
      <c r="H49" s="898"/>
      <c r="J49" s="893"/>
      <c r="K49" s="893"/>
      <c r="L49" s="893"/>
      <c r="M49" s="893"/>
      <c r="N49" s="893"/>
      <c r="O49" s="893"/>
      <c r="P49" s="893"/>
      <c r="Q49" s="893"/>
      <c r="R49" s="893"/>
      <c r="S49" s="893"/>
      <c r="T49" s="893"/>
    </row>
    <row r="50" spans="2:20" ht="21" customHeight="1">
      <c r="B50" s="26"/>
      <c r="D50" s="896" t="s">
        <v>56</v>
      </c>
      <c r="E50" s="897"/>
      <c r="F50" s="897"/>
      <c r="G50" s="897"/>
      <c r="H50" s="898"/>
      <c r="J50" s="893"/>
      <c r="K50" s="893"/>
      <c r="L50" s="893"/>
      <c r="M50" s="893"/>
      <c r="N50" s="893"/>
      <c r="O50" s="893"/>
      <c r="P50" s="893"/>
      <c r="Q50" s="893"/>
      <c r="R50" s="893"/>
      <c r="S50" s="893"/>
      <c r="T50" s="893"/>
    </row>
    <row r="51" spans="2:20" ht="21" customHeight="1">
      <c r="B51" s="26"/>
      <c r="D51" s="896" t="s">
        <v>57</v>
      </c>
      <c r="E51" s="897"/>
      <c r="F51" s="897"/>
      <c r="G51" s="897"/>
      <c r="H51" s="898"/>
      <c r="J51" s="893"/>
      <c r="K51" s="893"/>
      <c r="L51" s="893"/>
      <c r="M51" s="893"/>
      <c r="N51" s="893"/>
      <c r="O51" s="893"/>
      <c r="P51" s="893"/>
      <c r="Q51" s="893"/>
      <c r="R51" s="893"/>
      <c r="S51" s="893"/>
      <c r="T51" s="893"/>
    </row>
    <row r="52" spans="2:20" ht="21" customHeight="1">
      <c r="B52" s="26"/>
      <c r="D52" s="896" t="s">
        <v>58</v>
      </c>
      <c r="E52" s="897"/>
      <c r="F52" s="897"/>
      <c r="G52" s="897"/>
      <c r="H52" s="898"/>
      <c r="J52" s="893"/>
      <c r="K52" s="893"/>
      <c r="L52" s="893"/>
      <c r="M52" s="893"/>
      <c r="N52" s="893"/>
      <c r="O52" s="893"/>
      <c r="P52" s="893"/>
      <c r="Q52" s="893"/>
      <c r="R52" s="893"/>
      <c r="S52" s="893"/>
      <c r="T52" s="893"/>
    </row>
    <row r="53" spans="2:20" ht="21" customHeight="1">
      <c r="B53" s="26"/>
      <c r="D53" s="896" t="s">
        <v>59</v>
      </c>
      <c r="E53" s="897"/>
      <c r="F53" s="897"/>
      <c r="G53" s="897"/>
      <c r="H53" s="898"/>
      <c r="J53" s="893"/>
      <c r="K53" s="893"/>
      <c r="L53" s="893"/>
      <c r="M53" s="893"/>
      <c r="N53" s="893"/>
      <c r="O53" s="893"/>
      <c r="P53" s="893"/>
      <c r="Q53" s="893"/>
      <c r="R53" s="893"/>
      <c r="S53" s="893"/>
      <c r="T53" s="893"/>
    </row>
    <row r="54" spans="2:20" ht="21" customHeight="1">
      <c r="B54" s="26"/>
      <c r="D54" s="896" t="s">
        <v>60</v>
      </c>
      <c r="E54" s="897"/>
      <c r="F54" s="897"/>
      <c r="G54" s="897"/>
      <c r="H54" s="898"/>
      <c r="J54" s="893"/>
      <c r="K54" s="893"/>
      <c r="L54" s="893"/>
      <c r="M54" s="893"/>
      <c r="N54" s="893"/>
      <c r="O54" s="893"/>
      <c r="P54" s="893"/>
      <c r="Q54" s="893"/>
      <c r="R54" s="893"/>
      <c r="S54" s="893"/>
      <c r="T54" s="893"/>
    </row>
  </sheetData>
  <mergeCells count="116">
    <mergeCell ref="E8:T8"/>
    <mergeCell ref="M7:N7"/>
    <mergeCell ref="M9:N9"/>
    <mergeCell ref="M11:N11"/>
    <mergeCell ref="M13:N13"/>
    <mergeCell ref="A1:T1"/>
    <mergeCell ref="A2:T2"/>
    <mergeCell ref="A3:T3"/>
    <mergeCell ref="E5:T5"/>
    <mergeCell ref="E6:T6"/>
    <mergeCell ref="E12:T12"/>
    <mergeCell ref="E7:L7"/>
    <mergeCell ref="O7:T7"/>
    <mergeCell ref="A5:D5"/>
    <mergeCell ref="A7:D7"/>
    <mergeCell ref="H23:I23"/>
    <mergeCell ref="N23:Q23"/>
    <mergeCell ref="A15:D15"/>
    <mergeCell ref="E9:L9"/>
    <mergeCell ref="E11:L11"/>
    <mergeCell ref="E13:L13"/>
    <mergeCell ref="O13:T13"/>
    <mergeCell ref="E10:T10"/>
    <mergeCell ref="A13:D13"/>
    <mergeCell ref="O9:T9"/>
    <mergeCell ref="O11:T11"/>
    <mergeCell ref="A9:D9"/>
    <mergeCell ref="A11:D11"/>
    <mergeCell ref="E15:T15"/>
    <mergeCell ref="D22:F22"/>
    <mergeCell ref="H22:I22"/>
    <mergeCell ref="N22:Q22"/>
    <mergeCell ref="S22:T22"/>
    <mergeCell ref="D23:F23"/>
    <mergeCell ref="S23:T23"/>
    <mergeCell ref="A19:D20"/>
    <mergeCell ref="E19:L20"/>
    <mergeCell ref="M19:N20"/>
    <mergeCell ref="O19:T20"/>
    <mergeCell ref="D25:F25"/>
    <mergeCell ref="H25:I25"/>
    <mergeCell ref="N25:Q25"/>
    <mergeCell ref="S25:T25"/>
    <mergeCell ref="D26:F26"/>
    <mergeCell ref="H26:I26"/>
    <mergeCell ref="D24:F24"/>
    <mergeCell ref="H24:I24"/>
    <mergeCell ref="N24:Q24"/>
    <mergeCell ref="S24:T24"/>
    <mergeCell ref="H33:I33"/>
    <mergeCell ref="D30:F30"/>
    <mergeCell ref="H30:I30"/>
    <mergeCell ref="N26:Q26"/>
    <mergeCell ref="S26:T26"/>
    <mergeCell ref="D27:F27"/>
    <mergeCell ref="H27:I27"/>
    <mergeCell ref="N27:Q27"/>
    <mergeCell ref="S27:T27"/>
    <mergeCell ref="D31:F31"/>
    <mergeCell ref="H31:I31"/>
    <mergeCell ref="K33:T33"/>
    <mergeCell ref="D29:F29"/>
    <mergeCell ref="H29:I29"/>
    <mergeCell ref="N29:Q29"/>
    <mergeCell ref="S29:T29"/>
    <mergeCell ref="D32:F32"/>
    <mergeCell ref="H32:I32"/>
    <mergeCell ref="D33:F33"/>
    <mergeCell ref="H28:I28"/>
    <mergeCell ref="N28:Q28"/>
    <mergeCell ref="S28:T28"/>
    <mergeCell ref="D49:H49"/>
    <mergeCell ref="D50:H50"/>
    <mergeCell ref="J49:T49"/>
    <mergeCell ref="J50:T50"/>
    <mergeCell ref="J51:T51"/>
    <mergeCell ref="J36:T36"/>
    <mergeCell ref="J37:T37"/>
    <mergeCell ref="D42:H42"/>
    <mergeCell ref="D43:H43"/>
    <mergeCell ref="D45:H45"/>
    <mergeCell ref="D47:H47"/>
    <mergeCell ref="D48:H48"/>
    <mergeCell ref="D46:H46"/>
    <mergeCell ref="D37:H37"/>
    <mergeCell ref="D38:H38"/>
    <mergeCell ref="D39:H39"/>
    <mergeCell ref="D51:H51"/>
    <mergeCell ref="J39:T39"/>
    <mergeCell ref="J40:T40"/>
    <mergeCell ref="J41:T41"/>
    <mergeCell ref="J42:T42"/>
    <mergeCell ref="D52:H52"/>
    <mergeCell ref="D53:H53"/>
    <mergeCell ref="D54:H54"/>
    <mergeCell ref="D36:H36"/>
    <mergeCell ref="E17:T17"/>
    <mergeCell ref="A17:D17"/>
    <mergeCell ref="D21:I21"/>
    <mergeCell ref="N21:T21"/>
    <mergeCell ref="D28:F28"/>
    <mergeCell ref="J43:T43"/>
    <mergeCell ref="J45:T45"/>
    <mergeCell ref="J46:T46"/>
    <mergeCell ref="J47:T47"/>
    <mergeCell ref="J48:T48"/>
    <mergeCell ref="D40:H40"/>
    <mergeCell ref="D41:H41"/>
    <mergeCell ref="N30:Q30"/>
    <mergeCell ref="S30:T30"/>
    <mergeCell ref="J38:T38"/>
    <mergeCell ref="J52:T52"/>
    <mergeCell ref="J53:T53"/>
    <mergeCell ref="J54:T54"/>
    <mergeCell ref="S35:T35"/>
    <mergeCell ref="M35:Q35"/>
  </mergeCells>
  <hyperlinks>
    <hyperlink ref="O11" r:id="rId1" xr:uid="{00000000-0004-0000-3500-000000000000}"/>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49816-D9C8-BD4C-96F6-7A080702E368}">
  <sheetPr>
    <pageSetUpPr fitToPage="1"/>
  </sheetPr>
  <dimension ref="A1:T58"/>
  <sheetViews>
    <sheetView showGridLines="0" workbookViewId="0">
      <selection activeCell="E5" sqref="E5:T5"/>
    </sheetView>
  </sheetViews>
  <sheetFormatPr baseColWidth="10" defaultColWidth="11.42578125" defaultRowHeight="15"/>
  <cols>
    <col min="1" max="1" width="3.85546875" style="1" customWidth="1"/>
    <col min="2" max="2" width="5.28515625" style="1" customWidth="1"/>
    <col min="3" max="3" width="1.7109375" style="1" customWidth="1"/>
    <col min="4" max="4" width="10" style="1" customWidth="1"/>
    <col min="5" max="5" width="5.7109375" style="1" customWidth="1"/>
    <col min="6" max="6" width="13.85546875" style="1" customWidth="1"/>
    <col min="7" max="7" width="1.7109375" style="1" customWidth="1"/>
    <col min="8" max="8" width="1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1168" t="s">
        <v>1940</v>
      </c>
      <c r="F5" s="1168"/>
      <c r="G5" s="1168"/>
      <c r="H5" s="1168"/>
      <c r="I5" s="1168"/>
      <c r="J5" s="1168"/>
      <c r="K5" s="1168"/>
      <c r="L5" s="1168"/>
      <c r="M5" s="1168"/>
      <c r="N5" s="1168"/>
      <c r="O5" s="1168"/>
      <c r="P5" s="1168"/>
      <c r="Q5" s="1168"/>
      <c r="R5" s="1168"/>
      <c r="S5" s="1168"/>
      <c r="T5" s="1168"/>
    </row>
    <row r="6" spans="1:20" ht="6.75" customHeight="1">
      <c r="A6" s="3"/>
      <c r="B6" s="3"/>
      <c r="C6" s="3"/>
      <c r="E6" s="1166"/>
      <c r="F6" s="1166"/>
      <c r="G6" s="1166"/>
      <c r="H6" s="1166"/>
      <c r="I6" s="1166"/>
      <c r="J6" s="1166"/>
      <c r="K6" s="1166"/>
      <c r="L6" s="1166"/>
      <c r="M6" s="1166"/>
      <c r="N6" s="1166"/>
      <c r="O6" s="1166"/>
      <c r="P6" s="1166"/>
      <c r="Q6" s="1166"/>
      <c r="R6" s="1166"/>
      <c r="S6" s="1166"/>
      <c r="T6" s="1166"/>
    </row>
    <row r="7" spans="1:20" ht="24" customHeight="1">
      <c r="A7" s="899" t="s">
        <v>3</v>
      </c>
      <c r="B7" s="899"/>
      <c r="C7" s="899"/>
      <c r="D7" s="899"/>
      <c r="E7" s="1165" t="s">
        <v>1939</v>
      </c>
      <c r="F7" s="1165"/>
      <c r="G7" s="1165"/>
      <c r="H7" s="1165"/>
      <c r="I7" s="1165"/>
      <c r="J7" s="1165"/>
      <c r="K7" s="1165"/>
      <c r="L7" s="1165"/>
      <c r="M7" s="899" t="s">
        <v>4</v>
      </c>
      <c r="N7" s="899"/>
      <c r="O7" s="1165" t="s">
        <v>1938</v>
      </c>
      <c r="P7" s="1165"/>
      <c r="Q7" s="1165"/>
      <c r="R7" s="1165"/>
      <c r="S7" s="1165"/>
      <c r="T7" s="1165"/>
    </row>
    <row r="8" spans="1:20" ht="6.75" customHeight="1">
      <c r="A8" s="3"/>
      <c r="B8" s="3"/>
      <c r="C8" s="3"/>
      <c r="E8" s="1166"/>
      <c r="F8" s="1166"/>
      <c r="G8" s="1166"/>
      <c r="H8" s="1166"/>
      <c r="I8" s="1166"/>
      <c r="J8" s="1166"/>
      <c r="K8" s="1166"/>
      <c r="L8" s="1166"/>
      <c r="M8" s="1166"/>
      <c r="N8" s="1166"/>
      <c r="O8" s="1166"/>
      <c r="P8" s="1166"/>
      <c r="Q8" s="1166"/>
      <c r="R8" s="1166"/>
      <c r="S8" s="1166"/>
      <c r="T8" s="1166"/>
    </row>
    <row r="9" spans="1:20" ht="24" customHeight="1">
      <c r="A9" s="899" t="s">
        <v>5</v>
      </c>
      <c r="B9" s="899"/>
      <c r="C9" s="899"/>
      <c r="D9" s="899"/>
      <c r="E9" s="1165" t="s">
        <v>1937</v>
      </c>
      <c r="F9" s="1165"/>
      <c r="G9" s="1165"/>
      <c r="H9" s="1165"/>
      <c r="I9" s="1165"/>
      <c r="J9" s="1165"/>
      <c r="K9" s="1165"/>
      <c r="L9" s="1165"/>
      <c r="M9" s="899" t="s">
        <v>6</v>
      </c>
      <c r="N9" s="899"/>
      <c r="O9" s="1165" t="s">
        <v>1936</v>
      </c>
      <c r="P9" s="1165"/>
      <c r="Q9" s="1165"/>
      <c r="R9" s="1165"/>
      <c r="S9" s="1165"/>
      <c r="T9" s="1165"/>
    </row>
    <row r="10" spans="1:20" ht="6.75" customHeight="1">
      <c r="A10" s="3"/>
      <c r="B10" s="3"/>
      <c r="C10" s="3"/>
      <c r="E10" s="1166"/>
      <c r="F10" s="1166"/>
      <c r="G10" s="1166"/>
      <c r="H10" s="1166"/>
      <c r="I10" s="1166"/>
      <c r="J10" s="1166"/>
      <c r="K10" s="1166"/>
      <c r="L10" s="1166"/>
      <c r="M10" s="1166"/>
      <c r="N10" s="1166"/>
      <c r="O10" s="1166"/>
      <c r="P10" s="1166"/>
      <c r="Q10" s="1166"/>
      <c r="R10" s="1166"/>
      <c r="S10" s="1166"/>
      <c r="T10" s="1166"/>
    </row>
    <row r="11" spans="1:20" ht="24" customHeight="1">
      <c r="A11" s="899" t="s">
        <v>8</v>
      </c>
      <c r="B11" s="899"/>
      <c r="C11" s="899"/>
      <c r="D11" s="899"/>
      <c r="E11" s="1165"/>
      <c r="F11" s="1165"/>
      <c r="G11" s="1165"/>
      <c r="H11" s="1165"/>
      <c r="I11" s="1165"/>
      <c r="J11" s="1165"/>
      <c r="K11" s="1165"/>
      <c r="L11" s="1165"/>
      <c r="M11" s="899" t="s">
        <v>9</v>
      </c>
      <c r="N11" s="899"/>
      <c r="O11" s="1167" t="s">
        <v>1935</v>
      </c>
      <c r="P11" s="1165"/>
      <c r="Q11" s="1165"/>
      <c r="R11" s="1165"/>
      <c r="S11" s="1165"/>
      <c r="T11" s="1165"/>
    </row>
    <row r="12" spans="1:20" ht="6.75" customHeight="1">
      <c r="A12" s="3"/>
      <c r="B12" s="3"/>
      <c r="C12" s="3"/>
      <c r="E12" s="1166"/>
      <c r="F12" s="1166"/>
      <c r="G12" s="1166"/>
      <c r="H12" s="1166"/>
      <c r="I12" s="1166"/>
      <c r="J12" s="1166"/>
      <c r="K12" s="1166"/>
      <c r="L12" s="1166"/>
      <c r="M12" s="1166"/>
      <c r="N12" s="1166"/>
      <c r="O12" s="1166"/>
      <c r="P12" s="1166"/>
      <c r="Q12" s="1166"/>
      <c r="R12" s="1166"/>
      <c r="S12" s="1166"/>
      <c r="T12" s="1166"/>
    </row>
    <row r="13" spans="1:20" ht="24" customHeight="1">
      <c r="A13" s="899" t="s">
        <v>10</v>
      </c>
      <c r="B13" s="899"/>
      <c r="C13" s="899"/>
      <c r="D13" s="899"/>
      <c r="E13" s="1165" t="s">
        <v>1934</v>
      </c>
      <c r="F13" s="1165"/>
      <c r="G13" s="1165"/>
      <c r="H13" s="1165"/>
      <c r="I13" s="1165"/>
      <c r="J13" s="1165"/>
      <c r="K13" s="1165"/>
      <c r="L13" s="1165"/>
      <c r="M13" s="899" t="s">
        <v>11</v>
      </c>
      <c r="N13" s="899"/>
      <c r="O13" s="1165"/>
      <c r="P13" s="1165"/>
      <c r="Q13" s="1165"/>
      <c r="R13" s="1165"/>
      <c r="S13" s="1165"/>
      <c r="T13" s="1165"/>
    </row>
    <row r="14" spans="1:20" ht="7.5" customHeight="1">
      <c r="A14" s="3"/>
      <c r="B14" s="3"/>
      <c r="C14" s="3"/>
      <c r="E14" s="880"/>
      <c r="F14" s="880"/>
      <c r="G14" s="880"/>
      <c r="H14" s="880"/>
      <c r="I14" s="880"/>
      <c r="J14" s="880"/>
      <c r="K14" s="880"/>
      <c r="L14" s="880"/>
      <c r="M14" s="880"/>
      <c r="N14" s="880"/>
      <c r="O14" s="880"/>
      <c r="P14" s="880"/>
      <c r="Q14" s="880"/>
      <c r="R14" s="880"/>
      <c r="S14" s="880"/>
      <c r="T14" s="880"/>
    </row>
    <row r="15" spans="1:20" ht="44.25" customHeight="1">
      <c r="A15" s="907" t="s">
        <v>12</v>
      </c>
      <c r="B15" s="907"/>
      <c r="C15" s="907"/>
      <c r="D15" s="907"/>
      <c r="E15" s="1153" t="s">
        <v>1933</v>
      </c>
      <c r="F15" s="1153"/>
      <c r="G15" s="1153"/>
      <c r="H15" s="1153"/>
      <c r="I15" s="1153"/>
      <c r="J15" s="1153"/>
      <c r="K15" s="1153"/>
      <c r="L15" s="1153"/>
      <c r="M15" s="1153"/>
      <c r="N15" s="1153"/>
      <c r="O15" s="1153"/>
      <c r="P15" s="1153"/>
      <c r="Q15" s="1153"/>
      <c r="R15" s="1153"/>
      <c r="S15" s="1153"/>
      <c r="T15" s="1153"/>
    </row>
    <row r="16" spans="1:20" ht="7.5" customHeight="1">
      <c r="A16" s="3"/>
      <c r="B16" s="3"/>
      <c r="C16" s="3"/>
      <c r="E16" s="880"/>
      <c r="F16" s="880"/>
      <c r="G16" s="880"/>
      <c r="H16" s="880"/>
      <c r="I16" s="880"/>
      <c r="J16" s="880"/>
      <c r="K16" s="880"/>
      <c r="L16" s="880"/>
      <c r="M16" s="880"/>
      <c r="N16" s="880"/>
      <c r="O16" s="880"/>
      <c r="P16" s="880"/>
      <c r="Q16" s="880"/>
      <c r="R16" s="880"/>
      <c r="S16" s="880"/>
      <c r="T16" s="880"/>
    </row>
    <row r="17" spans="1:20" ht="29.25" customHeight="1">
      <c r="A17" s="907" t="s">
        <v>13</v>
      </c>
      <c r="B17" s="907"/>
      <c r="C17" s="907"/>
      <c r="D17" s="907"/>
      <c r="E17" s="1153" t="s">
        <v>390</v>
      </c>
      <c r="F17" s="1153"/>
      <c r="G17" s="1153"/>
      <c r="H17" s="1153"/>
      <c r="I17" s="1153"/>
      <c r="J17" s="1153"/>
      <c r="K17" s="1153"/>
      <c r="L17" s="1153"/>
      <c r="M17" s="1153"/>
      <c r="N17" s="1153"/>
      <c r="O17" s="1153"/>
      <c r="P17" s="1153"/>
      <c r="Q17" s="1153"/>
      <c r="R17" s="1153"/>
      <c r="S17" s="1153"/>
      <c r="T17" s="1153"/>
    </row>
    <row r="18" spans="1:20" ht="7.5" customHeight="1">
      <c r="A18" s="6"/>
      <c r="B18" s="6"/>
      <c r="C18" s="6"/>
      <c r="D18" s="6"/>
      <c r="E18" s="8"/>
      <c r="F18" s="8"/>
      <c r="G18" s="8"/>
      <c r="H18" s="59"/>
      <c r="I18" s="59"/>
      <c r="J18" s="59"/>
      <c r="K18" s="59"/>
      <c r="L18" s="59"/>
      <c r="M18" s="59"/>
      <c r="N18" s="59"/>
      <c r="O18" s="59"/>
      <c r="P18" s="59"/>
      <c r="Q18" s="59"/>
      <c r="R18" s="59"/>
      <c r="S18" s="59"/>
      <c r="T18" s="59"/>
    </row>
    <row r="19" spans="1:20" ht="18" customHeight="1">
      <c r="A19" s="907" t="s">
        <v>14</v>
      </c>
      <c r="B19" s="907"/>
      <c r="C19" s="907"/>
      <c r="D19" s="907"/>
      <c r="E19" s="927" t="s">
        <v>1932</v>
      </c>
      <c r="F19" s="916"/>
      <c r="G19" s="916"/>
      <c r="H19" s="916"/>
      <c r="I19" s="916"/>
      <c r="J19" s="916"/>
      <c r="K19" s="916"/>
      <c r="L19" s="916"/>
      <c r="M19" s="907" t="s">
        <v>15</v>
      </c>
      <c r="N19" s="907"/>
      <c r="O19" s="1152" t="s">
        <v>1931</v>
      </c>
      <c r="P19" s="1152"/>
      <c r="Q19" s="1152"/>
      <c r="R19" s="1152"/>
      <c r="S19" s="1152"/>
      <c r="T19" s="1152"/>
    </row>
    <row r="20" spans="1:20" ht="27" customHeight="1">
      <c r="A20" s="907"/>
      <c r="B20" s="907"/>
      <c r="C20" s="907"/>
      <c r="D20" s="907"/>
      <c r="E20" s="916"/>
      <c r="F20" s="916"/>
      <c r="G20" s="916"/>
      <c r="H20" s="916"/>
      <c r="I20" s="916"/>
      <c r="J20" s="916"/>
      <c r="K20" s="916"/>
      <c r="L20" s="916"/>
      <c r="M20" s="907"/>
      <c r="N20" s="907"/>
      <c r="O20" s="1152"/>
      <c r="P20" s="1152"/>
      <c r="Q20" s="1152"/>
      <c r="R20" s="1152"/>
      <c r="S20" s="1152"/>
      <c r="T20" s="1152"/>
    </row>
    <row r="21" spans="1:20" ht="30" customHeight="1">
      <c r="A21" s="8"/>
      <c r="B21" s="8"/>
      <c r="C21" s="8"/>
      <c r="D21" s="907" t="s">
        <v>16</v>
      </c>
      <c r="E21" s="907"/>
      <c r="F21" s="907"/>
      <c r="G21" s="907"/>
      <c r="H21" s="907"/>
      <c r="I21" s="907"/>
      <c r="J21" s="59"/>
      <c r="K21" s="59"/>
      <c r="L21" s="59"/>
      <c r="M21" s="59"/>
      <c r="N21" s="907" t="s">
        <v>17</v>
      </c>
      <c r="O21" s="907"/>
      <c r="P21" s="907"/>
      <c r="Q21" s="907"/>
      <c r="R21" s="907"/>
      <c r="S21" s="907"/>
      <c r="T21" s="907"/>
    </row>
    <row r="22" spans="1:20" ht="21" customHeight="1">
      <c r="B22" s="877">
        <v>1</v>
      </c>
      <c r="C22" s="877"/>
      <c r="D22" s="1154" t="s">
        <v>18</v>
      </c>
      <c r="E22" s="1155"/>
      <c r="F22" s="1156"/>
      <c r="G22" s="878"/>
      <c r="H22" s="1152"/>
      <c r="I22" s="1152"/>
      <c r="M22" s="877">
        <v>1</v>
      </c>
      <c r="N22" s="1159" t="s">
        <v>19</v>
      </c>
      <c r="O22" s="1159"/>
      <c r="P22" s="1159"/>
      <c r="Q22" s="1159"/>
      <c r="R22" s="878"/>
      <c r="S22" s="1152" t="s">
        <v>80</v>
      </c>
      <c r="T22" s="1152"/>
    </row>
    <row r="23" spans="1:20" ht="21" customHeight="1">
      <c r="B23" s="877">
        <v>2</v>
      </c>
      <c r="C23" s="877"/>
      <c r="D23" s="1162" t="s">
        <v>20</v>
      </c>
      <c r="E23" s="1163"/>
      <c r="F23" s="1164"/>
      <c r="G23" s="878"/>
      <c r="H23" s="1152"/>
      <c r="I23" s="1152"/>
      <c r="M23" s="877">
        <v>2</v>
      </c>
      <c r="N23" s="1159" t="s">
        <v>21</v>
      </c>
      <c r="O23" s="1159"/>
      <c r="P23" s="1159"/>
      <c r="Q23" s="1159"/>
      <c r="R23" s="878"/>
      <c r="S23" s="1152" t="s">
        <v>80</v>
      </c>
      <c r="T23" s="1152"/>
    </row>
    <row r="24" spans="1:20" ht="21" customHeight="1">
      <c r="B24" s="877">
        <v>3</v>
      </c>
      <c r="C24" s="877"/>
      <c r="D24" s="1154" t="s">
        <v>23</v>
      </c>
      <c r="E24" s="1155"/>
      <c r="F24" s="1156"/>
      <c r="G24" s="878"/>
      <c r="H24" s="1152" t="s">
        <v>80</v>
      </c>
      <c r="I24" s="1152"/>
      <c r="M24" s="877">
        <v>3</v>
      </c>
      <c r="N24" s="1159" t="s">
        <v>24</v>
      </c>
      <c r="O24" s="1159"/>
      <c r="P24" s="1159"/>
      <c r="Q24" s="1159"/>
      <c r="R24" s="878"/>
      <c r="S24" s="1152" t="s">
        <v>80</v>
      </c>
      <c r="T24" s="1152"/>
    </row>
    <row r="25" spans="1:20" ht="21" customHeight="1">
      <c r="B25" s="877">
        <v>4</v>
      </c>
      <c r="C25" s="877"/>
      <c r="D25" s="1154" t="s">
        <v>25</v>
      </c>
      <c r="E25" s="1155"/>
      <c r="F25" s="1156"/>
      <c r="G25" s="878"/>
      <c r="H25" s="1152" t="s">
        <v>80</v>
      </c>
      <c r="I25" s="1152"/>
      <c r="M25" s="877">
        <v>4</v>
      </c>
      <c r="N25" s="1159" t="s">
        <v>26</v>
      </c>
      <c r="O25" s="1159"/>
      <c r="P25" s="1159"/>
      <c r="Q25" s="1159"/>
      <c r="R25" s="878"/>
      <c r="S25" s="1152" t="s">
        <v>80</v>
      </c>
      <c r="T25" s="1152"/>
    </row>
    <row r="26" spans="1:20" ht="21" customHeight="1">
      <c r="B26" s="877">
        <v>5</v>
      </c>
      <c r="C26" s="877"/>
      <c r="D26" s="1154" t="s">
        <v>27</v>
      </c>
      <c r="E26" s="1155"/>
      <c r="F26" s="1156"/>
      <c r="G26" s="878"/>
      <c r="H26" s="1152"/>
      <c r="I26" s="1152"/>
      <c r="M26" s="877">
        <v>5</v>
      </c>
      <c r="N26" s="1159" t="s">
        <v>28</v>
      </c>
      <c r="O26" s="1159"/>
      <c r="P26" s="1159"/>
      <c r="Q26" s="1159"/>
      <c r="R26" s="878"/>
      <c r="S26" s="1152" t="s">
        <v>80</v>
      </c>
      <c r="T26" s="1152"/>
    </row>
    <row r="27" spans="1:20" ht="21" customHeight="1">
      <c r="B27" s="877">
        <v>6</v>
      </c>
      <c r="C27" s="877"/>
      <c r="D27" s="1154" t="s">
        <v>29</v>
      </c>
      <c r="E27" s="1155"/>
      <c r="F27" s="1156"/>
      <c r="G27" s="878"/>
      <c r="H27" s="1152"/>
      <c r="I27" s="1152"/>
      <c r="M27" s="877">
        <v>6</v>
      </c>
      <c r="N27" s="1159" t="s">
        <v>30</v>
      </c>
      <c r="O27" s="1159"/>
      <c r="P27" s="1159"/>
      <c r="Q27" s="1159"/>
      <c r="R27" s="878"/>
      <c r="S27" s="1152" t="s">
        <v>80</v>
      </c>
      <c r="T27" s="1152"/>
    </row>
    <row r="28" spans="1:20" ht="21" customHeight="1">
      <c r="B28" s="877">
        <v>7</v>
      </c>
      <c r="C28" s="877"/>
      <c r="D28" s="1154" t="s">
        <v>31</v>
      </c>
      <c r="E28" s="1155"/>
      <c r="F28" s="1156"/>
      <c r="G28" s="878"/>
      <c r="H28" s="1152"/>
      <c r="I28" s="1152"/>
      <c r="M28" s="877">
        <v>7</v>
      </c>
      <c r="N28" s="1159" t="s">
        <v>32</v>
      </c>
      <c r="O28" s="1159"/>
      <c r="P28" s="1159"/>
      <c r="Q28" s="1159"/>
      <c r="R28" s="878"/>
      <c r="S28" s="1152" t="s">
        <v>80</v>
      </c>
      <c r="T28" s="1152"/>
    </row>
    <row r="29" spans="1:20" ht="21" customHeight="1">
      <c r="B29" s="877">
        <v>8</v>
      </c>
      <c r="C29" s="877"/>
      <c r="D29" s="1154" t="s">
        <v>33</v>
      </c>
      <c r="E29" s="1155"/>
      <c r="F29" s="1156"/>
      <c r="G29" s="878"/>
      <c r="H29" s="1152"/>
      <c r="I29" s="1152"/>
      <c r="M29" s="877"/>
      <c r="N29" s="1160"/>
      <c r="O29" s="1160"/>
      <c r="P29" s="1160"/>
      <c r="Q29" s="1160"/>
      <c r="R29" s="878"/>
      <c r="S29" s="1161"/>
      <c r="T29" s="1161"/>
    </row>
    <row r="30" spans="1:20" ht="21" customHeight="1">
      <c r="B30" s="877">
        <v>9</v>
      </c>
      <c r="C30" s="877"/>
      <c r="D30" s="1154" t="s">
        <v>34</v>
      </c>
      <c r="E30" s="1155"/>
      <c r="F30" s="1156"/>
      <c r="G30" s="878"/>
      <c r="H30" s="1152" t="s">
        <v>80</v>
      </c>
      <c r="I30" s="1152"/>
      <c r="M30" s="877"/>
      <c r="N30" s="1157" t="s">
        <v>35</v>
      </c>
      <c r="O30" s="1157"/>
      <c r="P30" s="1157"/>
      <c r="Q30" s="1157"/>
      <c r="R30" s="878"/>
      <c r="S30" s="1147">
        <v>150</v>
      </c>
      <c r="T30" s="1147"/>
    </row>
    <row r="31" spans="1:20" ht="21" customHeight="1">
      <c r="B31" s="877">
        <v>10</v>
      </c>
      <c r="C31" s="877"/>
      <c r="D31" s="1154" t="s">
        <v>36</v>
      </c>
      <c r="E31" s="1155"/>
      <c r="F31" s="1156"/>
      <c r="G31" s="878"/>
      <c r="H31" s="1152" t="s">
        <v>80</v>
      </c>
      <c r="I31" s="1152"/>
    </row>
    <row r="32" spans="1:20" ht="21" customHeight="1">
      <c r="B32" s="877">
        <v>11</v>
      </c>
      <c r="C32" s="877"/>
      <c r="D32" s="1158" t="s">
        <v>37</v>
      </c>
      <c r="E32" s="1158"/>
      <c r="F32" s="1158"/>
      <c r="G32" s="878"/>
      <c r="H32" s="1152"/>
      <c r="I32" s="1152"/>
    </row>
    <row r="33" spans="2:20" ht="21" customHeight="1">
      <c r="B33" s="877">
        <v>12</v>
      </c>
      <c r="C33" s="877"/>
      <c r="D33" s="1158" t="s">
        <v>38</v>
      </c>
      <c r="E33" s="1158"/>
      <c r="F33" s="1158"/>
      <c r="G33" s="878"/>
      <c r="H33" s="1152" t="s">
        <v>80</v>
      </c>
      <c r="I33" s="1152"/>
      <c r="K33" s="911" t="s">
        <v>39</v>
      </c>
      <c r="L33" s="911"/>
      <c r="M33" s="911"/>
      <c r="N33" s="911"/>
      <c r="O33" s="911"/>
      <c r="P33" s="911"/>
      <c r="Q33" s="911"/>
      <c r="R33" s="911"/>
      <c r="S33" s="911"/>
      <c r="T33" s="911"/>
    </row>
    <row r="34" spans="2:20" ht="7.5" customHeight="1">
      <c r="B34" s="877"/>
      <c r="C34" s="877"/>
      <c r="D34" s="886"/>
      <c r="E34" s="886"/>
      <c r="F34" s="886"/>
      <c r="G34" s="878"/>
      <c r="H34" s="879"/>
      <c r="I34" s="879"/>
      <c r="K34" s="809"/>
      <c r="L34" s="809"/>
      <c r="M34" s="809"/>
      <c r="N34" s="809"/>
      <c r="O34" s="809"/>
      <c r="P34" s="809"/>
      <c r="Q34" s="809"/>
      <c r="R34" s="809"/>
      <c r="S34" s="809"/>
      <c r="T34" s="809"/>
    </row>
    <row r="35" spans="2:20" ht="31.5" customHeight="1">
      <c r="I35" s="18"/>
      <c r="J35" s="18"/>
      <c r="K35" s="18"/>
      <c r="L35" s="18"/>
      <c r="M35" s="1148" t="s">
        <v>935</v>
      </c>
      <c r="N35" s="1148"/>
      <c r="O35" s="1148"/>
      <c r="P35" s="1148"/>
      <c r="Q35" s="1148"/>
      <c r="R35" s="808"/>
      <c r="S35" s="1147">
        <f>SUM(B37:B58)</f>
        <v>5</v>
      </c>
      <c r="T35" s="1147"/>
    </row>
    <row r="36" spans="2:20" ht="21" customHeight="1">
      <c r="B36" s="876" t="s">
        <v>41</v>
      </c>
      <c r="C36" s="876"/>
      <c r="D36" s="1141" t="s">
        <v>42</v>
      </c>
      <c r="E36" s="1141"/>
      <c r="F36" s="1141"/>
      <c r="G36" s="1141"/>
      <c r="H36" s="1141"/>
      <c r="I36" s="22"/>
      <c r="J36" s="899" t="s">
        <v>43</v>
      </c>
      <c r="K36" s="899"/>
      <c r="L36" s="899"/>
      <c r="M36" s="899"/>
      <c r="N36" s="899"/>
      <c r="O36" s="899"/>
      <c r="P36" s="899"/>
      <c r="Q36" s="899"/>
      <c r="R36" s="899"/>
      <c r="S36" s="899"/>
      <c r="T36" s="899"/>
    </row>
    <row r="37" spans="2:20" ht="21" customHeight="1">
      <c r="B37" s="172"/>
      <c r="D37" s="1149" t="s">
        <v>45</v>
      </c>
      <c r="E37" s="1150"/>
      <c r="F37" s="1150"/>
      <c r="G37" s="1150"/>
      <c r="H37" s="1151"/>
      <c r="J37" s="1146"/>
      <c r="K37" s="1146"/>
      <c r="L37" s="1146"/>
      <c r="M37" s="1146"/>
      <c r="N37" s="1146"/>
      <c r="O37" s="1146"/>
      <c r="P37" s="1146"/>
      <c r="Q37" s="1146"/>
      <c r="R37" s="1146"/>
      <c r="S37" s="1146"/>
      <c r="T37" s="1146"/>
    </row>
    <row r="38" spans="2:20" ht="21" customHeight="1">
      <c r="B38" s="172">
        <v>1</v>
      </c>
      <c r="D38" s="885" t="s">
        <v>1631</v>
      </c>
      <c r="E38" s="884"/>
      <c r="F38" s="884"/>
      <c r="G38" s="884"/>
      <c r="H38" s="883"/>
      <c r="J38" s="882" t="s">
        <v>1930</v>
      </c>
      <c r="K38" s="882"/>
      <c r="L38" s="882"/>
      <c r="M38" s="882"/>
      <c r="N38" s="882"/>
      <c r="O38" s="882"/>
      <c r="P38" s="882"/>
      <c r="Q38" s="882"/>
      <c r="R38" s="882"/>
      <c r="S38" s="882"/>
      <c r="T38" s="882"/>
    </row>
    <row r="39" spans="2:20" ht="21" customHeight="1">
      <c r="B39" s="172">
        <v>1</v>
      </c>
      <c r="D39" s="1149" t="s">
        <v>46</v>
      </c>
      <c r="E39" s="1150"/>
      <c r="F39" s="1150"/>
      <c r="G39" s="1150"/>
      <c r="H39" s="1151"/>
      <c r="J39" s="1146" t="s">
        <v>1929</v>
      </c>
      <c r="K39" s="1146"/>
      <c r="L39" s="1146"/>
      <c r="M39" s="1146"/>
      <c r="N39" s="1146"/>
      <c r="O39" s="1146"/>
      <c r="P39" s="1146"/>
      <c r="Q39" s="1146"/>
      <c r="R39" s="1146"/>
      <c r="S39" s="1146"/>
      <c r="T39" s="1146"/>
    </row>
    <row r="40" spans="2:20" ht="21" customHeight="1">
      <c r="B40" s="172"/>
      <c r="D40" s="1149" t="s">
        <v>47</v>
      </c>
      <c r="E40" s="1150"/>
      <c r="F40" s="1150"/>
      <c r="G40" s="1150"/>
      <c r="H40" s="1151"/>
      <c r="J40" s="1146"/>
      <c r="K40" s="1146"/>
      <c r="L40" s="1146"/>
      <c r="M40" s="1146"/>
      <c r="N40" s="1146"/>
      <c r="O40" s="1146"/>
      <c r="P40" s="1146"/>
      <c r="Q40" s="1146"/>
      <c r="R40" s="1146"/>
      <c r="S40" s="1146"/>
      <c r="T40" s="1146"/>
    </row>
    <row r="41" spans="2:20" ht="21" customHeight="1">
      <c r="B41" s="172">
        <v>1</v>
      </c>
      <c r="D41" s="1149" t="s">
        <v>1627</v>
      </c>
      <c r="E41" s="1150"/>
      <c r="F41" s="1150"/>
      <c r="G41" s="1150"/>
      <c r="H41" s="1151"/>
      <c r="J41" s="1146" t="s">
        <v>1928</v>
      </c>
      <c r="K41" s="1146"/>
      <c r="L41" s="1146"/>
      <c r="M41" s="1146"/>
      <c r="N41" s="1146"/>
      <c r="O41" s="1146"/>
      <c r="P41" s="1146"/>
      <c r="Q41" s="1146"/>
      <c r="R41" s="1146"/>
      <c r="S41" s="1146"/>
      <c r="T41" s="1146"/>
    </row>
    <row r="42" spans="2:20" ht="21" customHeight="1">
      <c r="B42" s="172"/>
      <c r="D42" s="1149" t="s">
        <v>49</v>
      </c>
      <c r="E42" s="1150"/>
      <c r="F42" s="1150"/>
      <c r="G42" s="1150"/>
      <c r="H42" s="1151"/>
      <c r="J42" s="1146"/>
      <c r="K42" s="1146"/>
      <c r="L42" s="1146"/>
      <c r="M42" s="1146"/>
      <c r="N42" s="1146"/>
      <c r="O42" s="1146"/>
      <c r="P42" s="1146"/>
      <c r="Q42" s="1146"/>
      <c r="R42" s="1146"/>
      <c r="S42" s="1146"/>
      <c r="T42" s="1146"/>
    </row>
    <row r="43" spans="2:20" ht="21" customHeight="1">
      <c r="B43" s="172"/>
      <c r="D43" s="885" t="s">
        <v>1623</v>
      </c>
      <c r="E43" s="884"/>
      <c r="F43" s="884"/>
      <c r="G43" s="884"/>
      <c r="H43" s="883"/>
      <c r="J43" s="882"/>
      <c r="K43" s="882"/>
      <c r="L43" s="882"/>
      <c r="M43" s="882"/>
      <c r="N43" s="882"/>
      <c r="O43" s="882"/>
      <c r="P43" s="882"/>
      <c r="Q43" s="882"/>
      <c r="R43" s="882"/>
      <c r="S43" s="882"/>
      <c r="T43" s="882"/>
    </row>
    <row r="44" spans="2:20" ht="21" customHeight="1">
      <c r="B44" s="172"/>
      <c r="D44" s="1149" t="s">
        <v>50</v>
      </c>
      <c r="E44" s="1150"/>
      <c r="F44" s="1150"/>
      <c r="G44" s="1150"/>
      <c r="H44" s="1151"/>
      <c r="I44" s="880"/>
      <c r="J44" s="1146"/>
      <c r="K44" s="1146"/>
      <c r="L44" s="1146"/>
      <c r="M44" s="1146"/>
      <c r="N44" s="1146"/>
      <c r="O44" s="1146"/>
      <c r="P44" s="1146"/>
      <c r="Q44" s="1146"/>
      <c r="R44" s="1146"/>
      <c r="S44" s="1146"/>
      <c r="T44" s="1146"/>
    </row>
    <row r="45" spans="2:20" ht="21" customHeight="1">
      <c r="B45" s="172"/>
      <c r="D45" s="885" t="s">
        <v>1471</v>
      </c>
      <c r="E45" s="884"/>
      <c r="F45" s="884"/>
      <c r="G45" s="884"/>
      <c r="H45" s="883"/>
      <c r="I45" s="880"/>
      <c r="J45" s="882"/>
      <c r="K45" s="882"/>
      <c r="L45" s="882"/>
      <c r="M45" s="882"/>
      <c r="N45" s="882"/>
      <c r="O45" s="882"/>
      <c r="P45" s="882"/>
      <c r="Q45" s="882"/>
      <c r="R45" s="882"/>
      <c r="S45" s="882"/>
      <c r="T45" s="882"/>
    </row>
    <row r="46" spans="2:20" ht="21" customHeight="1">
      <c r="B46" s="172"/>
      <c r="D46" s="1149" t="s">
        <v>51</v>
      </c>
      <c r="E46" s="1150"/>
      <c r="F46" s="1150"/>
      <c r="G46" s="1150"/>
      <c r="H46" s="1151"/>
      <c r="I46" s="880"/>
      <c r="J46" s="1146"/>
      <c r="K46" s="1146"/>
      <c r="L46" s="1146"/>
      <c r="M46" s="1146"/>
      <c r="N46" s="1146"/>
      <c r="O46" s="1146"/>
      <c r="P46" s="1146"/>
      <c r="Q46" s="1146"/>
      <c r="R46" s="1146"/>
      <c r="S46" s="1146"/>
      <c r="T46" s="1146"/>
    </row>
    <row r="47" spans="2:20" ht="21" customHeight="1">
      <c r="B47" s="172">
        <v>1</v>
      </c>
      <c r="D47" s="1149" t="s">
        <v>52</v>
      </c>
      <c r="E47" s="1150"/>
      <c r="F47" s="1150"/>
      <c r="G47" s="1150"/>
      <c r="H47" s="1151"/>
      <c r="I47" s="880"/>
      <c r="J47" s="1146" t="s">
        <v>1927</v>
      </c>
      <c r="K47" s="1146"/>
      <c r="L47" s="1146"/>
      <c r="M47" s="1146"/>
      <c r="N47" s="1146"/>
      <c r="O47" s="1146"/>
      <c r="P47" s="1146"/>
      <c r="Q47" s="1146"/>
      <c r="R47" s="1146"/>
      <c r="S47" s="1146"/>
      <c r="T47" s="1146"/>
    </row>
    <row r="48" spans="2:20" ht="21" customHeight="1">
      <c r="B48" s="172"/>
      <c r="D48" s="1149" t="s">
        <v>53</v>
      </c>
      <c r="E48" s="1150"/>
      <c r="F48" s="1150"/>
      <c r="G48" s="1150"/>
      <c r="H48" s="1151"/>
      <c r="I48" s="880"/>
      <c r="J48" s="1146"/>
      <c r="K48" s="1146"/>
      <c r="L48" s="1146"/>
      <c r="M48" s="1146"/>
      <c r="N48" s="1146"/>
      <c r="O48" s="1146"/>
      <c r="P48" s="1146"/>
      <c r="Q48" s="1146"/>
      <c r="R48" s="1146"/>
      <c r="S48" s="1146"/>
      <c r="T48" s="1146"/>
    </row>
    <row r="49" spans="2:20" ht="21" customHeight="1">
      <c r="B49" s="172"/>
      <c r="D49" s="1149" t="s">
        <v>54</v>
      </c>
      <c r="E49" s="1150"/>
      <c r="F49" s="1150"/>
      <c r="G49" s="1150"/>
      <c r="H49" s="1151"/>
      <c r="J49" s="1146"/>
      <c r="K49" s="1146"/>
      <c r="L49" s="1146"/>
      <c r="M49" s="1146"/>
      <c r="N49" s="1146"/>
      <c r="O49" s="1146"/>
      <c r="P49" s="1146"/>
      <c r="Q49" s="1146"/>
      <c r="R49" s="1146"/>
      <c r="S49" s="1146"/>
      <c r="T49" s="1146"/>
    </row>
    <row r="50" spans="2:20" ht="21" customHeight="1">
      <c r="B50" s="172"/>
      <c r="D50" s="1149" t="s">
        <v>55</v>
      </c>
      <c r="E50" s="1150"/>
      <c r="F50" s="1150"/>
      <c r="G50" s="1150"/>
      <c r="H50" s="1151"/>
      <c r="J50" s="1146"/>
      <c r="K50" s="1146"/>
      <c r="L50" s="1146"/>
      <c r="M50" s="1146"/>
      <c r="N50" s="1146"/>
      <c r="O50" s="1146"/>
      <c r="P50" s="1146"/>
      <c r="Q50" s="1146"/>
      <c r="R50" s="1146"/>
      <c r="S50" s="1146"/>
      <c r="T50" s="1146"/>
    </row>
    <row r="51" spans="2:20" ht="21" customHeight="1">
      <c r="B51" s="172">
        <v>1</v>
      </c>
      <c r="D51" s="1149" t="s">
        <v>56</v>
      </c>
      <c r="E51" s="1150"/>
      <c r="F51" s="1150"/>
      <c r="G51" s="1150"/>
      <c r="H51" s="1151"/>
      <c r="J51" s="1146" t="s">
        <v>1926</v>
      </c>
      <c r="K51" s="1146"/>
      <c r="L51" s="1146"/>
      <c r="M51" s="1146"/>
      <c r="N51" s="1146"/>
      <c r="O51" s="1146"/>
      <c r="P51" s="1146"/>
      <c r="Q51" s="1146"/>
      <c r="R51" s="1146"/>
      <c r="S51" s="1146"/>
      <c r="T51" s="1146"/>
    </row>
    <row r="52" spans="2:20" ht="21" customHeight="1">
      <c r="B52" s="172"/>
      <c r="D52" s="1149" t="s">
        <v>57</v>
      </c>
      <c r="E52" s="1150"/>
      <c r="F52" s="1150"/>
      <c r="G52" s="1150"/>
      <c r="H52" s="1151"/>
      <c r="J52" s="1146"/>
      <c r="K52" s="1146"/>
      <c r="L52" s="1146"/>
      <c r="M52" s="1146"/>
      <c r="N52" s="1146"/>
      <c r="O52" s="1146"/>
      <c r="P52" s="1146"/>
      <c r="Q52" s="1146"/>
      <c r="R52" s="1146"/>
      <c r="S52" s="1146"/>
      <c r="T52" s="1146"/>
    </row>
    <row r="53" spans="2:20" ht="21" customHeight="1">
      <c r="B53" s="172"/>
      <c r="D53" s="885" t="s">
        <v>1620</v>
      </c>
      <c r="E53" s="884"/>
      <c r="F53" s="884"/>
      <c r="G53" s="884"/>
      <c r="H53" s="883"/>
      <c r="J53" s="882"/>
      <c r="K53" s="882"/>
      <c r="L53" s="882"/>
      <c r="M53" s="882"/>
      <c r="N53" s="882"/>
      <c r="O53" s="882"/>
      <c r="P53" s="882"/>
      <c r="Q53" s="882"/>
      <c r="R53" s="882"/>
      <c r="S53" s="882"/>
      <c r="T53" s="882"/>
    </row>
    <row r="54" spans="2:20" ht="21" customHeight="1">
      <c r="B54" s="172"/>
      <c r="D54" s="1149" t="s">
        <v>58</v>
      </c>
      <c r="E54" s="1150"/>
      <c r="F54" s="1150"/>
      <c r="G54" s="1150"/>
      <c r="H54" s="1151"/>
      <c r="J54" s="1146"/>
      <c r="K54" s="1146"/>
      <c r="L54" s="1146"/>
      <c r="M54" s="1146"/>
      <c r="N54" s="1146"/>
      <c r="O54" s="1146"/>
      <c r="P54" s="1146"/>
      <c r="Q54" s="1146"/>
      <c r="R54" s="1146"/>
      <c r="S54" s="1146"/>
      <c r="T54" s="1146"/>
    </row>
    <row r="55" spans="2:20" ht="21" customHeight="1">
      <c r="B55" s="172"/>
      <c r="D55" s="885" t="s">
        <v>1619</v>
      </c>
      <c r="E55" s="884"/>
      <c r="F55" s="884"/>
      <c r="G55" s="884"/>
      <c r="H55" s="883"/>
      <c r="J55" s="882"/>
      <c r="K55" s="882"/>
      <c r="L55" s="882"/>
      <c r="M55" s="882"/>
      <c r="N55" s="882"/>
      <c r="O55" s="882"/>
      <c r="P55" s="882"/>
      <c r="Q55" s="882"/>
      <c r="R55" s="882"/>
      <c r="S55" s="882"/>
      <c r="T55" s="882"/>
    </row>
    <row r="56" spans="2:20" ht="21" customHeight="1">
      <c r="B56" s="172"/>
      <c r="D56" s="885" t="s">
        <v>1618</v>
      </c>
      <c r="E56" s="884"/>
      <c r="F56" s="884"/>
      <c r="G56" s="884"/>
      <c r="H56" s="883"/>
      <c r="J56" s="882"/>
      <c r="K56" s="882"/>
      <c r="L56" s="882"/>
      <c r="M56" s="882"/>
      <c r="N56" s="882"/>
      <c r="O56" s="882"/>
      <c r="P56" s="882"/>
      <c r="Q56" s="882"/>
      <c r="R56" s="882"/>
      <c r="S56" s="882"/>
      <c r="T56" s="882"/>
    </row>
    <row r="57" spans="2:20" ht="21" customHeight="1">
      <c r="B57" s="172"/>
      <c r="D57" s="1149" t="s">
        <v>1617</v>
      </c>
      <c r="E57" s="1150"/>
      <c r="F57" s="1150"/>
      <c r="G57" s="1150"/>
      <c r="H57" s="1151"/>
      <c r="J57" s="1146"/>
      <c r="K57" s="1146"/>
      <c r="L57" s="1146"/>
      <c r="M57" s="1146"/>
      <c r="N57" s="1146"/>
      <c r="O57" s="1146"/>
      <c r="P57" s="1146"/>
      <c r="Q57" s="1146"/>
      <c r="R57" s="1146"/>
      <c r="S57" s="1146"/>
      <c r="T57" s="1146"/>
    </row>
    <row r="58" spans="2:20" ht="21" customHeight="1">
      <c r="B58" s="172"/>
      <c r="D58" s="1149" t="s">
        <v>60</v>
      </c>
      <c r="E58" s="1150"/>
      <c r="F58" s="1150"/>
      <c r="G58" s="1150"/>
      <c r="H58" s="1151"/>
      <c r="J58" s="1146"/>
      <c r="K58" s="1146"/>
      <c r="L58" s="1146"/>
      <c r="M58" s="1146"/>
      <c r="N58" s="1146"/>
      <c r="O58" s="1146"/>
      <c r="P58" s="1146"/>
      <c r="Q58" s="1146"/>
      <c r="R58" s="1146"/>
      <c r="S58" s="1146"/>
      <c r="T58" s="1146"/>
    </row>
  </sheetData>
  <mergeCells count="114">
    <mergeCell ref="A1:T1"/>
    <mergeCell ref="A2:T2"/>
    <mergeCell ref="A3:T3"/>
    <mergeCell ref="E5:T5"/>
    <mergeCell ref="E6:T6"/>
    <mergeCell ref="E12:T12"/>
    <mergeCell ref="E8:T8"/>
    <mergeCell ref="E7:L7"/>
    <mergeCell ref="E9:L9"/>
    <mergeCell ref="E11:L11"/>
    <mergeCell ref="M7:N7"/>
    <mergeCell ref="M9:N9"/>
    <mergeCell ref="M11:N11"/>
    <mergeCell ref="O13:T13"/>
    <mergeCell ref="E10:T10"/>
    <mergeCell ref="O7:T7"/>
    <mergeCell ref="O9:T9"/>
    <mergeCell ref="O11:T11"/>
    <mergeCell ref="A5:D5"/>
    <mergeCell ref="A7:D7"/>
    <mergeCell ref="A9:D9"/>
    <mergeCell ref="A11:D11"/>
    <mergeCell ref="A13:D13"/>
    <mergeCell ref="E13:L13"/>
    <mergeCell ref="M13:N13"/>
    <mergeCell ref="E15:T15"/>
    <mergeCell ref="D22:F22"/>
    <mergeCell ref="H22:I22"/>
    <mergeCell ref="N22:Q22"/>
    <mergeCell ref="S22:T22"/>
    <mergeCell ref="D23:F23"/>
    <mergeCell ref="H23:I23"/>
    <mergeCell ref="N23:Q23"/>
    <mergeCell ref="A15:D15"/>
    <mergeCell ref="S23:T23"/>
    <mergeCell ref="H25:I25"/>
    <mergeCell ref="N25:Q25"/>
    <mergeCell ref="S25:T25"/>
    <mergeCell ref="D26:F26"/>
    <mergeCell ref="H26:I26"/>
    <mergeCell ref="N26:Q26"/>
    <mergeCell ref="S26:T26"/>
    <mergeCell ref="D27:F27"/>
    <mergeCell ref="H27:I27"/>
    <mergeCell ref="N27:Q27"/>
    <mergeCell ref="S27:T27"/>
    <mergeCell ref="D57:H57"/>
    <mergeCell ref="D58:H58"/>
    <mergeCell ref="D36:H36"/>
    <mergeCell ref="E17:T17"/>
    <mergeCell ref="A17:D17"/>
    <mergeCell ref="D21:I21"/>
    <mergeCell ref="N21:T21"/>
    <mergeCell ref="D28:F28"/>
    <mergeCell ref="N30:Q30"/>
    <mergeCell ref="S30:T30"/>
    <mergeCell ref="D31:F31"/>
    <mergeCell ref="H31:I31"/>
    <mergeCell ref="K33:T33"/>
    <mergeCell ref="J37:T37"/>
    <mergeCell ref="D44:H44"/>
    <mergeCell ref="D46:H46"/>
    <mergeCell ref="D47:H47"/>
    <mergeCell ref="D37:H37"/>
    <mergeCell ref="D39:H39"/>
    <mergeCell ref="D40:H40"/>
    <mergeCell ref="D41:H41"/>
    <mergeCell ref="D32:F32"/>
    <mergeCell ref="H32:I32"/>
    <mergeCell ref="D33:F33"/>
    <mergeCell ref="A19:D20"/>
    <mergeCell ref="E19:L20"/>
    <mergeCell ref="M19:N20"/>
    <mergeCell ref="O19:T20"/>
    <mergeCell ref="D48:H48"/>
    <mergeCell ref="D49:H49"/>
    <mergeCell ref="J49:T49"/>
    <mergeCell ref="D52:H52"/>
    <mergeCell ref="D54:H54"/>
    <mergeCell ref="H33:I33"/>
    <mergeCell ref="D30:F30"/>
    <mergeCell ref="H30:I30"/>
    <mergeCell ref="D24:F24"/>
    <mergeCell ref="H24:I24"/>
    <mergeCell ref="N24:Q24"/>
    <mergeCell ref="S24:T24"/>
    <mergeCell ref="D29:F29"/>
    <mergeCell ref="H29:I29"/>
    <mergeCell ref="N29:Q29"/>
    <mergeCell ref="S29:T29"/>
    <mergeCell ref="H28:I28"/>
    <mergeCell ref="N28:Q28"/>
    <mergeCell ref="S28:T28"/>
    <mergeCell ref="D25:F25"/>
    <mergeCell ref="D50:H50"/>
    <mergeCell ref="D51:H51"/>
    <mergeCell ref="J50:T50"/>
    <mergeCell ref="J51:T51"/>
    <mergeCell ref="J52:T52"/>
    <mergeCell ref="J36:T36"/>
    <mergeCell ref="D42:H42"/>
    <mergeCell ref="J46:T46"/>
    <mergeCell ref="J47:T47"/>
    <mergeCell ref="J48:T48"/>
    <mergeCell ref="J54:T54"/>
    <mergeCell ref="J57:T57"/>
    <mergeCell ref="J58:T58"/>
    <mergeCell ref="S35:T35"/>
    <mergeCell ref="M35:Q35"/>
    <mergeCell ref="J39:T39"/>
    <mergeCell ref="J40:T40"/>
    <mergeCell ref="J41:T41"/>
    <mergeCell ref="J42:T42"/>
    <mergeCell ref="J44:T44"/>
  </mergeCells>
  <hyperlinks>
    <hyperlink ref="O11" r:id="rId1" xr:uid="{28402F80-A311-1C4F-ABDD-CAC3E55D7AA8}"/>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T53"/>
  <sheetViews>
    <sheetView showGridLines="0" workbookViewId="0">
      <selection activeCell="O11" sqref="O11:T11"/>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1017</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c r="F7" s="918"/>
      <c r="G7" s="918"/>
      <c r="H7" s="918"/>
      <c r="I7" s="918"/>
      <c r="J7" s="918"/>
      <c r="K7" s="918"/>
      <c r="L7" s="918"/>
      <c r="M7" s="899" t="s">
        <v>4</v>
      </c>
      <c r="N7" s="899"/>
      <c r="O7" s="918" t="s">
        <v>1016</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1015</v>
      </c>
      <c r="F9" s="918"/>
      <c r="G9" s="918"/>
      <c r="H9" s="918"/>
      <c r="I9" s="918"/>
      <c r="J9" s="918"/>
      <c r="K9" s="918"/>
      <c r="L9" s="918"/>
      <c r="M9" s="899" t="s">
        <v>6</v>
      </c>
      <c r="N9" s="899"/>
      <c r="O9" s="918" t="s">
        <v>1014</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7.75" customHeight="1">
      <c r="A11" s="899" t="s">
        <v>8</v>
      </c>
      <c r="B11" s="899"/>
      <c r="C11" s="899"/>
      <c r="D11" s="899"/>
      <c r="E11" s="930" t="s">
        <v>1013</v>
      </c>
      <c r="F11" s="906"/>
      <c r="G11" s="906"/>
      <c r="H11" s="906"/>
      <c r="I11" s="906"/>
      <c r="J11" s="906"/>
      <c r="K11" s="906"/>
      <c r="L11" s="906"/>
      <c r="M11" s="921" t="s">
        <v>9</v>
      </c>
      <c r="N11" s="921"/>
      <c r="O11" s="930" t="s">
        <v>1012</v>
      </c>
      <c r="P11" s="906"/>
      <c r="Q11" s="906"/>
      <c r="R11" s="906"/>
      <c r="S11" s="906"/>
      <c r="T11" s="906"/>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1011</v>
      </c>
      <c r="F13" s="918"/>
      <c r="G13" s="918"/>
      <c r="H13" s="918"/>
      <c r="I13" s="918"/>
      <c r="J13" s="918"/>
      <c r="K13" s="918"/>
      <c r="L13" s="918"/>
      <c r="M13" s="921" t="s">
        <v>11</v>
      </c>
      <c r="N13" s="921"/>
      <c r="O13" s="918"/>
      <c r="P13" s="918"/>
      <c r="Q13" s="918"/>
      <c r="R13" s="918"/>
      <c r="S13" s="918"/>
      <c r="T13" s="918"/>
    </row>
    <row r="14" spans="1:20" ht="7.5" customHeight="1">
      <c r="A14" s="3"/>
      <c r="B14" s="3"/>
      <c r="C14" s="4"/>
      <c r="E14" s="378"/>
      <c r="F14" s="378"/>
      <c r="G14" s="378"/>
      <c r="H14" s="378"/>
      <c r="I14" s="378"/>
      <c r="J14" s="378"/>
      <c r="K14" s="378"/>
      <c r="L14" s="378"/>
      <c r="M14" s="378"/>
      <c r="N14" s="378"/>
      <c r="O14" s="378"/>
      <c r="P14" s="378"/>
      <c r="Q14" s="378"/>
      <c r="R14" s="378"/>
      <c r="S14" s="378"/>
      <c r="T14" s="378"/>
    </row>
    <row r="15" spans="1:20" ht="57" customHeight="1">
      <c r="A15" s="907" t="s">
        <v>12</v>
      </c>
      <c r="B15" s="907"/>
      <c r="C15" s="907"/>
      <c r="D15" s="907"/>
      <c r="E15" s="906" t="s">
        <v>1010</v>
      </c>
      <c r="F15" s="906"/>
      <c r="G15" s="906"/>
      <c r="H15" s="906"/>
      <c r="I15" s="906"/>
      <c r="J15" s="906"/>
      <c r="K15" s="906"/>
      <c r="L15" s="906"/>
      <c r="M15" s="906"/>
      <c r="N15" s="906"/>
      <c r="O15" s="906"/>
      <c r="P15" s="906"/>
      <c r="Q15" s="906"/>
      <c r="R15" s="906"/>
      <c r="S15" s="906"/>
      <c r="T15" s="906"/>
    </row>
    <row r="16" spans="1:20" ht="7.5" customHeight="1">
      <c r="A16" s="3"/>
      <c r="B16" s="3"/>
      <c r="C16" s="4"/>
      <c r="E16" s="378"/>
      <c r="F16" s="378"/>
      <c r="G16" s="378"/>
      <c r="H16" s="378"/>
      <c r="I16" s="378"/>
      <c r="J16" s="378"/>
      <c r="K16" s="378"/>
      <c r="L16" s="378"/>
      <c r="M16" s="378"/>
      <c r="N16" s="378"/>
      <c r="O16" s="378"/>
      <c r="P16" s="378"/>
      <c r="Q16" s="378"/>
      <c r="R16" s="378"/>
      <c r="S16" s="378"/>
      <c r="T16" s="378"/>
    </row>
    <row r="17" spans="1:20" ht="29.25" customHeight="1">
      <c r="A17" s="907" t="s">
        <v>13</v>
      </c>
      <c r="B17" s="907"/>
      <c r="C17" s="907"/>
      <c r="D17" s="907"/>
      <c r="E17" s="906" t="s">
        <v>1009</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80" t="s">
        <v>1008</v>
      </c>
      <c r="F19" s="1169"/>
      <c r="G19" s="1169"/>
      <c r="H19" s="1169"/>
      <c r="I19" s="1169"/>
      <c r="J19" s="1169"/>
      <c r="K19" s="1169"/>
      <c r="L19" s="1169"/>
      <c r="M19" s="907" t="s">
        <v>15</v>
      </c>
      <c r="N19" s="907"/>
      <c r="O19" s="917" t="s">
        <v>1007</v>
      </c>
      <c r="P19" s="917"/>
      <c r="Q19" s="917"/>
      <c r="R19" s="917"/>
      <c r="S19" s="917"/>
      <c r="T19" s="917"/>
    </row>
    <row r="20" spans="1:20" ht="27" customHeight="1">
      <c r="A20" s="907"/>
      <c r="B20" s="907"/>
      <c r="C20" s="907"/>
      <c r="D20" s="907"/>
      <c r="E20" s="1169"/>
      <c r="F20" s="1169"/>
      <c r="G20" s="1169"/>
      <c r="H20" s="1169"/>
      <c r="I20" s="1169"/>
      <c r="J20" s="1169"/>
      <c r="K20" s="1169"/>
      <c r="L20" s="1169"/>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379">
        <v>1</v>
      </c>
      <c r="C22" s="12"/>
      <c r="D22" s="888" t="s">
        <v>18</v>
      </c>
      <c r="E22" s="889"/>
      <c r="F22" s="890"/>
      <c r="G22" s="13"/>
      <c r="H22" s="891"/>
      <c r="I22" s="891"/>
      <c r="M22" s="379">
        <v>1</v>
      </c>
      <c r="N22" s="892" t="s">
        <v>19</v>
      </c>
      <c r="O22" s="892"/>
      <c r="P22" s="892"/>
      <c r="Q22" s="892"/>
      <c r="R22" s="13"/>
      <c r="S22" s="891"/>
      <c r="T22" s="891"/>
    </row>
    <row r="23" spans="1:20" ht="21" customHeight="1">
      <c r="B23" s="379">
        <v>2</v>
      </c>
      <c r="C23" s="12"/>
      <c r="D23" s="912" t="s">
        <v>20</v>
      </c>
      <c r="E23" s="913"/>
      <c r="F23" s="914"/>
      <c r="G23" s="13"/>
      <c r="H23" s="891"/>
      <c r="I23" s="891"/>
      <c r="M23" s="379">
        <v>2</v>
      </c>
      <c r="N23" s="892" t="s">
        <v>21</v>
      </c>
      <c r="O23" s="892"/>
      <c r="P23" s="892"/>
      <c r="Q23" s="892"/>
      <c r="R23" s="13"/>
      <c r="S23" s="891" t="s">
        <v>22</v>
      </c>
      <c r="T23" s="891"/>
    </row>
    <row r="24" spans="1:20" ht="21" customHeight="1">
      <c r="B24" s="379">
        <v>3</v>
      </c>
      <c r="C24" s="12"/>
      <c r="D24" s="888" t="s">
        <v>23</v>
      </c>
      <c r="E24" s="889"/>
      <c r="F24" s="890"/>
      <c r="G24" s="13"/>
      <c r="H24" s="891"/>
      <c r="I24" s="891"/>
      <c r="M24" s="379">
        <v>3</v>
      </c>
      <c r="N24" s="892" t="s">
        <v>24</v>
      </c>
      <c r="O24" s="892"/>
      <c r="P24" s="892"/>
      <c r="Q24" s="892"/>
      <c r="R24" s="13"/>
      <c r="S24" s="891"/>
      <c r="T24" s="891"/>
    </row>
    <row r="25" spans="1:20" ht="21" customHeight="1">
      <c r="B25" s="379">
        <v>4</v>
      </c>
      <c r="C25" s="12"/>
      <c r="D25" s="888" t="s">
        <v>25</v>
      </c>
      <c r="E25" s="889"/>
      <c r="F25" s="890"/>
      <c r="G25" s="13"/>
      <c r="H25" s="891"/>
      <c r="I25" s="891"/>
      <c r="M25" s="379">
        <v>4</v>
      </c>
      <c r="N25" s="892" t="s">
        <v>26</v>
      </c>
      <c r="O25" s="892"/>
      <c r="P25" s="892"/>
      <c r="Q25" s="892"/>
      <c r="R25" s="13"/>
      <c r="S25" s="891" t="s">
        <v>22</v>
      </c>
      <c r="T25" s="891"/>
    </row>
    <row r="26" spans="1:20" ht="21" customHeight="1">
      <c r="B26" s="379">
        <v>5</v>
      </c>
      <c r="C26" s="12"/>
      <c r="D26" s="888" t="s">
        <v>27</v>
      </c>
      <c r="E26" s="889"/>
      <c r="F26" s="890"/>
      <c r="G26" s="13"/>
      <c r="H26" s="891"/>
      <c r="I26" s="891"/>
      <c r="M26" s="379">
        <v>5</v>
      </c>
      <c r="N26" s="892" t="s">
        <v>28</v>
      </c>
      <c r="O26" s="892"/>
      <c r="P26" s="892"/>
      <c r="Q26" s="892"/>
      <c r="R26" s="13"/>
      <c r="S26" s="891"/>
      <c r="T26" s="891"/>
    </row>
    <row r="27" spans="1:20" ht="21" customHeight="1">
      <c r="B27" s="379">
        <v>6</v>
      </c>
      <c r="C27" s="12"/>
      <c r="D27" s="888" t="s">
        <v>29</v>
      </c>
      <c r="E27" s="889"/>
      <c r="F27" s="890"/>
      <c r="G27" s="13"/>
      <c r="H27" s="891"/>
      <c r="I27" s="891"/>
      <c r="M27" s="379">
        <v>6</v>
      </c>
      <c r="N27" s="892" t="s">
        <v>30</v>
      </c>
      <c r="O27" s="892"/>
      <c r="P27" s="892"/>
      <c r="Q27" s="892"/>
      <c r="R27" s="13"/>
      <c r="S27" s="891"/>
      <c r="T27" s="891"/>
    </row>
    <row r="28" spans="1:20" ht="21" customHeight="1">
      <c r="B28" s="379">
        <v>7</v>
      </c>
      <c r="C28" s="12"/>
      <c r="D28" s="888" t="s">
        <v>31</v>
      </c>
      <c r="E28" s="889"/>
      <c r="F28" s="890"/>
      <c r="G28" s="13"/>
      <c r="H28" s="891" t="s">
        <v>22</v>
      </c>
      <c r="I28" s="891"/>
      <c r="M28" s="379">
        <v>7</v>
      </c>
      <c r="N28" s="892" t="s">
        <v>32</v>
      </c>
      <c r="O28" s="892"/>
      <c r="P28" s="892"/>
      <c r="Q28" s="892"/>
      <c r="R28" s="13"/>
      <c r="S28" s="891" t="s">
        <v>22</v>
      </c>
      <c r="T28" s="891"/>
    </row>
    <row r="29" spans="1:20" ht="21" customHeight="1">
      <c r="B29" s="379">
        <v>8</v>
      </c>
      <c r="C29" s="12"/>
      <c r="D29" s="888" t="s">
        <v>33</v>
      </c>
      <c r="E29" s="889"/>
      <c r="F29" s="890"/>
      <c r="G29" s="13"/>
      <c r="H29" s="891"/>
      <c r="I29" s="891"/>
      <c r="M29" s="379"/>
      <c r="N29" s="901"/>
      <c r="O29" s="901"/>
      <c r="P29" s="901"/>
      <c r="Q29" s="901"/>
      <c r="R29" s="376"/>
      <c r="S29" s="902"/>
      <c r="T29" s="902"/>
    </row>
    <row r="30" spans="1:20" ht="21" customHeight="1">
      <c r="B30" s="379">
        <v>9</v>
      </c>
      <c r="C30" s="12"/>
      <c r="D30" s="888" t="s">
        <v>34</v>
      </c>
      <c r="E30" s="889"/>
      <c r="F30" s="890"/>
      <c r="G30" s="13"/>
      <c r="H30" s="891" t="s">
        <v>22</v>
      </c>
      <c r="I30" s="891"/>
      <c r="M30" s="379"/>
      <c r="N30" s="904" t="s">
        <v>35</v>
      </c>
      <c r="O30" s="904"/>
      <c r="P30" s="904"/>
      <c r="Q30" s="904"/>
      <c r="R30" s="376"/>
      <c r="S30" s="894">
        <v>500</v>
      </c>
      <c r="T30" s="894"/>
    </row>
    <row r="31" spans="1:20" ht="21" customHeight="1">
      <c r="B31" s="379">
        <v>10</v>
      </c>
      <c r="C31" s="12"/>
      <c r="D31" s="888" t="s">
        <v>36</v>
      </c>
      <c r="E31" s="889"/>
      <c r="F31" s="890"/>
      <c r="G31" s="13"/>
      <c r="H31" s="891"/>
      <c r="I31" s="891"/>
    </row>
    <row r="32" spans="1:20" ht="21" customHeight="1">
      <c r="B32" s="379">
        <v>11</v>
      </c>
      <c r="C32" s="12"/>
      <c r="D32" s="903" t="s">
        <v>37</v>
      </c>
      <c r="E32" s="903"/>
      <c r="F32" s="903"/>
      <c r="G32" s="13"/>
      <c r="H32" s="891"/>
      <c r="I32" s="891"/>
    </row>
    <row r="33" spans="2:20" ht="21" customHeight="1">
      <c r="B33" s="379">
        <v>12</v>
      </c>
      <c r="C33" s="12"/>
      <c r="D33" s="903" t="s">
        <v>38</v>
      </c>
      <c r="E33" s="903"/>
      <c r="F33" s="903"/>
      <c r="G33" s="13"/>
      <c r="H33" s="891"/>
      <c r="I33" s="891"/>
      <c r="K33" s="911" t="s">
        <v>39</v>
      </c>
      <c r="L33" s="911"/>
      <c r="M33" s="911"/>
      <c r="N33" s="911"/>
      <c r="O33" s="911"/>
      <c r="P33" s="911"/>
      <c r="Q33" s="911"/>
      <c r="R33" s="911"/>
      <c r="S33" s="911"/>
      <c r="T33" s="911"/>
    </row>
    <row r="34" spans="2:20" ht="7.5" customHeight="1">
      <c r="B34" s="379"/>
      <c r="C34" s="12"/>
      <c r="D34" s="15"/>
      <c r="E34" s="15"/>
      <c r="F34" s="15"/>
      <c r="G34" s="13"/>
      <c r="H34" s="377"/>
      <c r="I34" s="377"/>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f>SUM(B37:B53)</f>
        <v>5</v>
      </c>
      <c r="T35" s="894"/>
    </row>
    <row r="36" spans="2:20" ht="21" customHeight="1">
      <c r="B36" s="375" t="s">
        <v>41</v>
      </c>
      <c r="C36" s="21"/>
      <c r="D36" s="905" t="s">
        <v>42</v>
      </c>
      <c r="E36" s="905"/>
      <c r="F36" s="905"/>
      <c r="G36" s="905"/>
      <c r="H36" s="905"/>
      <c r="I36" s="22"/>
      <c r="J36" s="899" t="s">
        <v>43</v>
      </c>
      <c r="K36" s="899"/>
      <c r="L36" s="899"/>
      <c r="M36" s="899"/>
      <c r="N36" s="899"/>
      <c r="O36" s="899"/>
      <c r="P36" s="899"/>
      <c r="Q36" s="899"/>
      <c r="R36" s="899"/>
      <c r="S36" s="899"/>
      <c r="T36" s="899"/>
    </row>
    <row r="37" spans="2:20" ht="33" customHeight="1">
      <c r="B37" s="380">
        <v>1</v>
      </c>
      <c r="C37" s="24"/>
      <c r="D37" s="910" t="s">
        <v>554</v>
      </c>
      <c r="E37" s="910"/>
      <c r="F37" s="910"/>
      <c r="G37" s="910"/>
      <c r="H37" s="910"/>
      <c r="I37" s="216"/>
      <c r="J37" s="944" t="s">
        <v>1006</v>
      </c>
      <c r="K37" s="944"/>
      <c r="L37" s="944"/>
      <c r="M37" s="944"/>
      <c r="N37" s="944"/>
      <c r="O37" s="944"/>
      <c r="P37" s="944"/>
      <c r="Q37" s="944"/>
      <c r="R37" s="944"/>
      <c r="S37" s="944"/>
      <c r="T37" s="944"/>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30.75" customHeight="1">
      <c r="B41" s="26">
        <v>1</v>
      </c>
      <c r="D41" s="896" t="s">
        <v>48</v>
      </c>
      <c r="E41" s="897"/>
      <c r="F41" s="897"/>
      <c r="G41" s="897"/>
      <c r="H41" s="898"/>
      <c r="J41" s="944" t="s">
        <v>1005</v>
      </c>
      <c r="K41" s="944"/>
      <c r="L41" s="944"/>
      <c r="M41" s="944"/>
      <c r="N41" s="944"/>
      <c r="O41" s="944"/>
      <c r="P41" s="944"/>
      <c r="Q41" s="944"/>
      <c r="R41" s="944"/>
      <c r="S41" s="944"/>
      <c r="T41" s="944"/>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c r="D44" s="896" t="s">
        <v>51</v>
      </c>
      <c r="E44" s="897"/>
      <c r="F44" s="897"/>
      <c r="G44" s="897"/>
      <c r="H44" s="898"/>
      <c r="I44" s="27"/>
      <c r="J44" s="893"/>
      <c r="K44" s="893"/>
      <c r="L44" s="893"/>
      <c r="M44" s="893"/>
      <c r="N44" s="893"/>
      <c r="O44" s="893"/>
      <c r="P44" s="893"/>
      <c r="Q44" s="893"/>
      <c r="R44" s="893"/>
      <c r="S44" s="893"/>
      <c r="T44" s="893"/>
    </row>
    <row r="45" spans="2:20" ht="21" customHeight="1">
      <c r="B45" s="26"/>
      <c r="D45" s="896" t="s">
        <v>52</v>
      </c>
      <c r="E45" s="897"/>
      <c r="F45" s="897"/>
      <c r="G45" s="897"/>
      <c r="H45" s="898"/>
      <c r="I45" s="27"/>
      <c r="J45" s="893"/>
      <c r="K45" s="893"/>
      <c r="L45" s="893"/>
      <c r="M45" s="893"/>
      <c r="N45" s="893"/>
      <c r="O45" s="893"/>
      <c r="P45" s="893"/>
      <c r="Q45" s="893"/>
      <c r="R45" s="893"/>
      <c r="S45" s="893"/>
      <c r="T45" s="893"/>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39.75" customHeight="1">
      <c r="B47" s="26">
        <v>1</v>
      </c>
      <c r="D47" s="896" t="s">
        <v>54</v>
      </c>
      <c r="E47" s="897"/>
      <c r="F47" s="897"/>
      <c r="G47" s="897"/>
      <c r="H47" s="898"/>
      <c r="J47" s="944" t="s">
        <v>1004</v>
      </c>
      <c r="K47" s="944"/>
      <c r="L47" s="944"/>
      <c r="M47" s="944"/>
      <c r="N47" s="944"/>
      <c r="O47" s="944"/>
      <c r="P47" s="944"/>
      <c r="Q47" s="944"/>
      <c r="R47" s="944"/>
      <c r="S47" s="944"/>
      <c r="T47" s="944"/>
    </row>
    <row r="48" spans="2:20" ht="41.25" customHeight="1">
      <c r="B48" s="26">
        <v>1</v>
      </c>
      <c r="D48" s="896" t="s">
        <v>55</v>
      </c>
      <c r="E48" s="897"/>
      <c r="F48" s="897"/>
      <c r="G48" s="897"/>
      <c r="H48" s="898"/>
      <c r="J48" s="944" t="s">
        <v>1003</v>
      </c>
      <c r="K48" s="944"/>
      <c r="L48" s="944"/>
      <c r="M48" s="944"/>
      <c r="N48" s="944"/>
      <c r="O48" s="944"/>
      <c r="P48" s="944"/>
      <c r="Q48" s="944"/>
      <c r="R48" s="944"/>
      <c r="S48" s="944"/>
      <c r="T48" s="944"/>
    </row>
    <row r="49" spans="2:20" ht="21" customHeight="1">
      <c r="B49" s="26"/>
      <c r="D49" s="896" t="s">
        <v>56</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40.5" customHeight="1">
      <c r="B52" s="26">
        <v>1</v>
      </c>
      <c r="D52" s="896" t="s">
        <v>59</v>
      </c>
      <c r="E52" s="897"/>
      <c r="F52" s="897"/>
      <c r="G52" s="897"/>
      <c r="H52" s="898"/>
      <c r="J52" s="944" t="s">
        <v>1002</v>
      </c>
      <c r="K52" s="944"/>
      <c r="L52" s="944"/>
      <c r="M52" s="944"/>
      <c r="N52" s="944"/>
      <c r="O52" s="944"/>
      <c r="P52" s="944"/>
      <c r="Q52" s="944"/>
      <c r="R52" s="944"/>
      <c r="S52" s="944"/>
      <c r="T52" s="944"/>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O13:T13"/>
    <mergeCell ref="E10:T10"/>
    <mergeCell ref="O7:T7"/>
    <mergeCell ref="O9:T9"/>
    <mergeCell ref="O11:T11"/>
    <mergeCell ref="A5:D5"/>
    <mergeCell ref="A7:D7"/>
    <mergeCell ref="A9:D9"/>
    <mergeCell ref="A11:D11"/>
    <mergeCell ref="A13:D13"/>
    <mergeCell ref="E13:L13"/>
    <mergeCell ref="M13:N13"/>
    <mergeCell ref="A1:T1"/>
    <mergeCell ref="A2:T2"/>
    <mergeCell ref="A3:T3"/>
    <mergeCell ref="E5:T5"/>
    <mergeCell ref="E6:T6"/>
    <mergeCell ref="E12:T12"/>
    <mergeCell ref="E8:T8"/>
    <mergeCell ref="E7:L7"/>
    <mergeCell ref="E9:L9"/>
    <mergeCell ref="E11:L11"/>
    <mergeCell ref="M7:N7"/>
    <mergeCell ref="M9:N9"/>
    <mergeCell ref="M11:N11"/>
  </mergeCells>
  <hyperlinks>
    <hyperlink ref="E11" r:id="rId1" xr:uid="{00000000-0004-0000-3600-000000000000}"/>
    <hyperlink ref="O11" r:id="rId2" xr:uid="{00000000-0004-0000-36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7ACE1-9446-42CB-9627-8A9D43B1E3F2}">
  <sheetPr published="0"/>
  <dimension ref="A1:T100"/>
  <sheetViews>
    <sheetView tabSelected="1" workbookViewId="0">
      <selection activeCell="V7" sqref="V7"/>
    </sheetView>
  </sheetViews>
  <sheetFormatPr baseColWidth="10" defaultColWidth="14.42578125" defaultRowHeight="15"/>
  <cols>
    <col min="1" max="1" width="3.85546875" style="1439" customWidth="1"/>
    <col min="2" max="2" width="5.28515625" style="1439" customWidth="1"/>
    <col min="3" max="3" width="1.7109375" style="1439" customWidth="1"/>
    <col min="4" max="4" width="10" style="1439" customWidth="1"/>
    <col min="5" max="5" width="5.7109375" style="1439" customWidth="1"/>
    <col min="6" max="6" width="13.85546875" style="1439" customWidth="1"/>
    <col min="7" max="7" width="1.7109375" style="1439" customWidth="1"/>
    <col min="8" max="8" width="15" style="1439" customWidth="1"/>
    <col min="9" max="9" width="1.7109375" style="1439" customWidth="1"/>
    <col min="10" max="10" width="5.7109375" style="1439" customWidth="1"/>
    <col min="11" max="11" width="3" style="1439" customWidth="1"/>
    <col min="12" max="12" width="3.140625" style="1439" customWidth="1"/>
    <col min="13" max="13" width="4.28515625" style="1439" customWidth="1"/>
    <col min="14" max="14" width="9.140625" style="1439" customWidth="1"/>
    <col min="15" max="15" width="5.7109375" style="1439" customWidth="1"/>
    <col min="16" max="16" width="8" style="1439" customWidth="1"/>
    <col min="17" max="17" width="10.5703125" style="1439" customWidth="1"/>
    <col min="18" max="18" width="1.7109375" style="1439" customWidth="1"/>
    <col min="19" max="19" width="5.7109375" style="1439" customWidth="1"/>
    <col min="20" max="20" width="7" style="1439" customWidth="1"/>
    <col min="21" max="16384" width="14.42578125" style="1439"/>
  </cols>
  <sheetData>
    <row r="1" spans="1:20" ht="17.25" customHeight="1">
      <c r="A1" s="1437" t="s">
        <v>0</v>
      </c>
      <c r="B1" s="1072"/>
      <c r="C1" s="1072"/>
      <c r="D1" s="1072"/>
      <c r="E1" s="1072"/>
      <c r="F1" s="1072"/>
      <c r="G1" s="1072"/>
      <c r="H1" s="1072"/>
      <c r="I1" s="1072"/>
      <c r="J1" s="1072"/>
      <c r="K1" s="1072"/>
      <c r="L1" s="1072"/>
      <c r="M1" s="1072"/>
      <c r="N1" s="1072"/>
      <c r="O1" s="1072"/>
      <c r="P1" s="1072"/>
      <c r="Q1" s="1072"/>
      <c r="R1" s="1072"/>
      <c r="S1" s="1072"/>
      <c r="T1" s="1072"/>
    </row>
    <row r="2" spans="1:20" ht="13.5" customHeight="1">
      <c r="A2" s="1436" t="s">
        <v>2041</v>
      </c>
      <c r="B2" s="1072"/>
      <c r="C2" s="1072"/>
      <c r="D2" s="1072"/>
      <c r="E2" s="1072"/>
      <c r="F2" s="1072"/>
      <c r="G2" s="1072"/>
      <c r="H2" s="1072"/>
      <c r="I2" s="1072"/>
      <c r="J2" s="1072"/>
      <c r="K2" s="1072"/>
      <c r="L2" s="1072"/>
      <c r="M2" s="1072"/>
      <c r="N2" s="1072"/>
      <c r="O2" s="1072"/>
      <c r="P2" s="1072"/>
      <c r="Q2" s="1072"/>
      <c r="R2" s="1072"/>
      <c r="S2" s="1072"/>
      <c r="T2" s="1072"/>
    </row>
    <row r="3" spans="1:20" ht="14.25" customHeight="1">
      <c r="A3" s="1435"/>
      <c r="B3" s="1072"/>
      <c r="C3" s="1072"/>
      <c r="D3" s="1072"/>
      <c r="E3" s="1072"/>
      <c r="F3" s="1072"/>
      <c r="G3" s="1072"/>
      <c r="H3" s="1072"/>
      <c r="I3" s="1072"/>
      <c r="J3" s="1072"/>
      <c r="K3" s="1072"/>
      <c r="L3" s="1072"/>
      <c r="M3" s="1072"/>
      <c r="N3" s="1072"/>
      <c r="O3" s="1072"/>
      <c r="P3" s="1072"/>
      <c r="Q3" s="1072"/>
      <c r="R3" s="1072"/>
      <c r="S3" s="1072"/>
      <c r="T3" s="1072"/>
    </row>
    <row r="4" spans="1:20" ht="6.75" customHeight="1">
      <c r="A4" s="1440"/>
      <c r="B4" s="1440"/>
      <c r="C4" s="1440"/>
      <c r="D4" s="1440"/>
      <c r="E4" s="1440"/>
      <c r="F4" s="1440"/>
      <c r="G4" s="1440"/>
      <c r="H4" s="1440"/>
      <c r="I4" s="1440"/>
      <c r="J4" s="1440"/>
      <c r="K4" s="1440"/>
      <c r="L4" s="1440"/>
      <c r="M4" s="1440"/>
      <c r="N4" s="1440"/>
      <c r="O4" s="1440"/>
      <c r="P4" s="1440"/>
      <c r="Q4" s="1440"/>
      <c r="R4" s="1440"/>
      <c r="S4" s="1440"/>
      <c r="T4" s="1440"/>
    </row>
    <row r="5" spans="1:20" ht="24" customHeight="1">
      <c r="A5" s="1437" t="s">
        <v>2</v>
      </c>
      <c r="B5" s="1072"/>
      <c r="C5" s="1072"/>
      <c r="D5" s="1072"/>
      <c r="E5" s="1427" t="s">
        <v>2042</v>
      </c>
      <c r="F5" s="1434"/>
      <c r="G5" s="1434"/>
      <c r="H5" s="1434"/>
      <c r="I5" s="1434"/>
      <c r="J5" s="1434"/>
      <c r="K5" s="1434"/>
      <c r="L5" s="1434"/>
      <c r="M5" s="1434"/>
      <c r="N5" s="1434"/>
      <c r="O5" s="1434"/>
      <c r="P5" s="1434"/>
      <c r="Q5" s="1434"/>
      <c r="R5" s="1434"/>
      <c r="S5" s="1434"/>
      <c r="T5" s="1434"/>
    </row>
    <row r="6" spans="1:20" ht="6.75" customHeight="1">
      <c r="A6" s="1433"/>
      <c r="B6" s="1433"/>
      <c r="C6" s="1433"/>
      <c r="D6" s="1440"/>
      <c r="E6" s="1166"/>
      <c r="F6" s="1072"/>
      <c r="G6" s="1072"/>
      <c r="H6" s="1072"/>
      <c r="I6" s="1072"/>
      <c r="J6" s="1072"/>
      <c r="K6" s="1072"/>
      <c r="L6" s="1072"/>
      <c r="M6" s="1072"/>
      <c r="N6" s="1072"/>
      <c r="O6" s="1072"/>
      <c r="P6" s="1072"/>
      <c r="Q6" s="1072"/>
      <c r="R6" s="1072"/>
      <c r="S6" s="1072"/>
      <c r="T6" s="1072"/>
    </row>
    <row r="7" spans="1:20" ht="24" customHeight="1">
      <c r="A7" s="1437" t="s">
        <v>3</v>
      </c>
      <c r="B7" s="1072"/>
      <c r="C7" s="1072"/>
      <c r="D7" s="1072"/>
      <c r="E7" s="1432" t="s">
        <v>1947</v>
      </c>
      <c r="F7" s="1434"/>
      <c r="G7" s="1434"/>
      <c r="H7" s="1434"/>
      <c r="I7" s="1434"/>
      <c r="J7" s="1434"/>
      <c r="K7" s="1434"/>
      <c r="L7" s="1434"/>
      <c r="M7" s="1437" t="s">
        <v>4</v>
      </c>
      <c r="N7" s="1072"/>
      <c r="O7" s="1432" t="s">
        <v>2043</v>
      </c>
      <c r="P7" s="1434"/>
      <c r="Q7" s="1434"/>
      <c r="R7" s="1434"/>
      <c r="S7" s="1434"/>
      <c r="T7" s="1434"/>
    </row>
    <row r="8" spans="1:20" ht="6.75" customHeight="1">
      <c r="A8" s="1433"/>
      <c r="B8" s="1433"/>
      <c r="C8" s="1433"/>
      <c r="D8" s="1440"/>
      <c r="E8" s="1166"/>
      <c r="F8" s="1072"/>
      <c r="G8" s="1072"/>
      <c r="H8" s="1072"/>
      <c r="I8" s="1072"/>
      <c r="J8" s="1072"/>
      <c r="K8" s="1072"/>
      <c r="L8" s="1072"/>
      <c r="M8" s="1072"/>
      <c r="N8" s="1072"/>
      <c r="O8" s="1072"/>
      <c r="P8" s="1072"/>
      <c r="Q8" s="1072"/>
      <c r="R8" s="1072"/>
      <c r="S8" s="1072"/>
      <c r="T8" s="1072"/>
    </row>
    <row r="9" spans="1:20" ht="24" customHeight="1">
      <c r="A9" s="1437" t="s">
        <v>5</v>
      </c>
      <c r="B9" s="1072"/>
      <c r="C9" s="1072"/>
      <c r="D9" s="1072"/>
      <c r="E9" s="1432" t="s">
        <v>2044</v>
      </c>
      <c r="F9" s="1434"/>
      <c r="G9" s="1434"/>
      <c r="H9" s="1434"/>
      <c r="I9" s="1434"/>
      <c r="J9" s="1434"/>
      <c r="K9" s="1434"/>
      <c r="L9" s="1434"/>
      <c r="M9" s="1437" t="s">
        <v>6</v>
      </c>
      <c r="N9" s="1072"/>
      <c r="O9" s="1432" t="s">
        <v>464</v>
      </c>
      <c r="P9" s="1434"/>
      <c r="Q9" s="1434"/>
      <c r="R9" s="1434"/>
      <c r="S9" s="1434"/>
      <c r="T9" s="1434"/>
    </row>
    <row r="10" spans="1:20" ht="6.75" customHeight="1">
      <c r="A10" s="1433"/>
      <c r="B10" s="1433"/>
      <c r="C10" s="1433"/>
      <c r="D10" s="1440"/>
      <c r="E10" s="1166"/>
      <c r="F10" s="1072"/>
      <c r="G10" s="1072"/>
      <c r="H10" s="1072"/>
      <c r="I10" s="1072"/>
      <c r="J10" s="1072"/>
      <c r="K10" s="1072"/>
      <c r="L10" s="1072"/>
      <c r="M10" s="1072"/>
      <c r="N10" s="1072"/>
      <c r="O10" s="1072"/>
      <c r="P10" s="1072"/>
      <c r="Q10" s="1072"/>
      <c r="R10" s="1072"/>
      <c r="S10" s="1072"/>
      <c r="T10" s="1072"/>
    </row>
    <row r="11" spans="1:20" ht="24" customHeight="1">
      <c r="A11" s="1437" t="s">
        <v>8</v>
      </c>
      <c r="B11" s="1072"/>
      <c r="C11" s="1072"/>
      <c r="D11" s="1072"/>
      <c r="E11" s="1432" t="s">
        <v>1947</v>
      </c>
      <c r="F11" s="1434"/>
      <c r="G11" s="1434"/>
      <c r="H11" s="1434"/>
      <c r="I11" s="1434"/>
      <c r="J11" s="1434"/>
      <c r="K11" s="1434"/>
      <c r="L11" s="1434"/>
      <c r="M11" s="1437" t="s">
        <v>9</v>
      </c>
      <c r="N11" s="1072"/>
      <c r="O11" s="1438" t="s">
        <v>2045</v>
      </c>
      <c r="P11" s="1434"/>
      <c r="Q11" s="1434"/>
      <c r="R11" s="1434"/>
      <c r="S11" s="1434"/>
      <c r="T11" s="1434"/>
    </row>
    <row r="12" spans="1:20" ht="6.75" customHeight="1">
      <c r="A12" s="1433"/>
      <c r="B12" s="1433"/>
      <c r="C12" s="1433"/>
      <c r="D12" s="1440"/>
      <c r="E12" s="1166"/>
      <c r="F12" s="1072"/>
      <c r="G12" s="1072"/>
      <c r="H12" s="1072"/>
      <c r="I12" s="1072"/>
      <c r="J12" s="1072"/>
      <c r="K12" s="1072"/>
      <c r="L12" s="1072"/>
      <c r="M12" s="1072"/>
      <c r="N12" s="1072"/>
      <c r="O12" s="1072"/>
      <c r="P12" s="1072"/>
      <c r="Q12" s="1072"/>
      <c r="R12" s="1072"/>
      <c r="S12" s="1072"/>
      <c r="T12" s="1072"/>
    </row>
    <row r="13" spans="1:20" ht="24" customHeight="1">
      <c r="A13" s="1437" t="s">
        <v>10</v>
      </c>
      <c r="B13" s="1072"/>
      <c r="C13" s="1072"/>
      <c r="D13" s="1072"/>
      <c r="E13" s="1432">
        <v>9991004509</v>
      </c>
      <c r="F13" s="1434"/>
      <c r="G13" s="1434"/>
      <c r="H13" s="1434"/>
      <c r="I13" s="1434"/>
      <c r="J13" s="1434"/>
      <c r="K13" s="1434"/>
      <c r="L13" s="1434"/>
      <c r="M13" s="1437" t="s">
        <v>11</v>
      </c>
      <c r="N13" s="1072"/>
      <c r="O13" s="1432" t="s">
        <v>1947</v>
      </c>
      <c r="P13" s="1434"/>
      <c r="Q13" s="1434"/>
      <c r="R13" s="1434"/>
      <c r="S13" s="1434"/>
      <c r="T13" s="1434"/>
    </row>
    <row r="14" spans="1:20" ht="7.5" customHeight="1">
      <c r="A14" s="1433"/>
      <c r="B14" s="1433"/>
      <c r="C14" s="1433"/>
      <c r="D14" s="1440"/>
      <c r="E14" s="1441"/>
      <c r="F14" s="1441"/>
      <c r="G14" s="1441"/>
      <c r="H14" s="1441"/>
      <c r="I14" s="1441"/>
      <c r="J14" s="1441"/>
      <c r="K14" s="1441"/>
      <c r="L14" s="1441"/>
      <c r="M14" s="1441"/>
      <c r="N14" s="1441"/>
      <c r="O14" s="1441"/>
      <c r="P14" s="1441"/>
      <c r="Q14" s="1441"/>
      <c r="R14" s="1441"/>
      <c r="S14" s="1441"/>
      <c r="T14" s="1441"/>
    </row>
    <row r="15" spans="1:20" ht="44.25" customHeight="1">
      <c r="A15" s="1431" t="s">
        <v>12</v>
      </c>
      <c r="B15" s="1072"/>
      <c r="C15" s="1072"/>
      <c r="D15" s="1072"/>
      <c r="E15" s="1430" t="s">
        <v>2046</v>
      </c>
      <c r="F15" s="1434"/>
      <c r="G15" s="1434"/>
      <c r="H15" s="1434"/>
      <c r="I15" s="1434"/>
      <c r="J15" s="1434"/>
      <c r="K15" s="1434"/>
      <c r="L15" s="1434"/>
      <c r="M15" s="1434"/>
      <c r="N15" s="1434"/>
      <c r="O15" s="1434"/>
      <c r="P15" s="1434"/>
      <c r="Q15" s="1434"/>
      <c r="R15" s="1434"/>
      <c r="S15" s="1434"/>
      <c r="T15" s="1434"/>
    </row>
    <row r="16" spans="1:20" ht="7.5" customHeight="1">
      <c r="A16" s="1433"/>
      <c r="B16" s="1433"/>
      <c r="C16" s="1433"/>
      <c r="D16" s="1440"/>
      <c r="E16" s="1441"/>
      <c r="F16" s="1441"/>
      <c r="G16" s="1441"/>
      <c r="H16" s="1441"/>
      <c r="I16" s="1441"/>
      <c r="J16" s="1441"/>
      <c r="K16" s="1441"/>
      <c r="L16" s="1441"/>
      <c r="M16" s="1441"/>
      <c r="N16" s="1441"/>
      <c r="O16" s="1441"/>
      <c r="P16" s="1441"/>
      <c r="Q16" s="1441"/>
      <c r="R16" s="1441"/>
      <c r="S16" s="1441"/>
      <c r="T16" s="1441"/>
    </row>
    <row r="17" spans="1:20" ht="29.25" customHeight="1">
      <c r="A17" s="1431" t="s">
        <v>13</v>
      </c>
      <c r="B17" s="1072"/>
      <c r="C17" s="1072"/>
      <c r="D17" s="1072"/>
      <c r="E17" s="1430" t="s">
        <v>1947</v>
      </c>
      <c r="F17" s="1434"/>
      <c r="G17" s="1434"/>
      <c r="H17" s="1434"/>
      <c r="I17" s="1434"/>
      <c r="J17" s="1434"/>
      <c r="K17" s="1434"/>
      <c r="L17" s="1434"/>
      <c r="M17" s="1434"/>
      <c r="N17" s="1434"/>
      <c r="O17" s="1434"/>
      <c r="P17" s="1434"/>
      <c r="Q17" s="1434"/>
      <c r="R17" s="1434"/>
      <c r="S17" s="1434"/>
      <c r="T17" s="1434"/>
    </row>
    <row r="18" spans="1:20" ht="7.5" customHeight="1">
      <c r="A18" s="1429"/>
      <c r="B18" s="1429"/>
      <c r="C18" s="1429"/>
      <c r="D18" s="1429"/>
      <c r="E18" s="1428"/>
      <c r="F18" s="1428"/>
      <c r="G18" s="1428"/>
      <c r="H18" s="59"/>
      <c r="I18" s="59"/>
      <c r="J18" s="59"/>
      <c r="K18" s="59"/>
      <c r="L18" s="59"/>
      <c r="M18" s="59"/>
      <c r="N18" s="59"/>
      <c r="O18" s="59"/>
      <c r="P18" s="59"/>
      <c r="Q18" s="59"/>
      <c r="R18" s="59"/>
      <c r="S18" s="59"/>
      <c r="T18" s="59"/>
    </row>
    <row r="19" spans="1:20" ht="18" customHeight="1">
      <c r="A19" s="1431" t="s">
        <v>14</v>
      </c>
      <c r="B19" s="1072"/>
      <c r="C19" s="1072"/>
      <c r="D19" s="1072"/>
      <c r="E19" s="1442" t="s">
        <v>1947</v>
      </c>
      <c r="F19" s="1434"/>
      <c r="G19" s="1434"/>
      <c r="H19" s="1434"/>
      <c r="I19" s="1434"/>
      <c r="J19" s="1434"/>
      <c r="K19" s="1434"/>
      <c r="L19" s="1434"/>
      <c r="M19" s="1431" t="s">
        <v>15</v>
      </c>
      <c r="N19" s="1072"/>
      <c r="O19" s="1443" t="s">
        <v>1947</v>
      </c>
      <c r="P19" s="1434"/>
      <c r="Q19" s="1434"/>
      <c r="R19" s="1434"/>
      <c r="S19" s="1434"/>
      <c r="T19" s="1434"/>
    </row>
    <row r="20" spans="1:20" ht="27" customHeight="1">
      <c r="A20" s="1072"/>
      <c r="B20" s="1072"/>
      <c r="C20" s="1072"/>
      <c r="D20" s="1072"/>
      <c r="E20" s="1434"/>
      <c r="F20" s="1434"/>
      <c r="G20" s="1434"/>
      <c r="H20" s="1434"/>
      <c r="I20" s="1434"/>
      <c r="J20" s="1434"/>
      <c r="K20" s="1434"/>
      <c r="L20" s="1434"/>
      <c r="M20" s="1072"/>
      <c r="N20" s="1072"/>
      <c r="O20" s="1434"/>
      <c r="P20" s="1434"/>
      <c r="Q20" s="1434"/>
      <c r="R20" s="1434"/>
      <c r="S20" s="1434"/>
      <c r="T20" s="1434"/>
    </row>
    <row r="21" spans="1:20" ht="30" customHeight="1">
      <c r="A21" s="1428"/>
      <c r="B21" s="1428"/>
      <c r="C21" s="1428"/>
      <c r="D21" s="1431" t="s">
        <v>16</v>
      </c>
      <c r="E21" s="1072"/>
      <c r="F21" s="1072"/>
      <c r="G21" s="1072"/>
      <c r="H21" s="1072"/>
      <c r="I21" s="1072"/>
      <c r="J21" s="59"/>
      <c r="K21" s="59"/>
      <c r="L21" s="59"/>
      <c r="M21" s="59"/>
      <c r="N21" s="1431" t="s">
        <v>17</v>
      </c>
      <c r="O21" s="1072"/>
      <c r="P21" s="1072"/>
      <c r="Q21" s="1072"/>
      <c r="R21" s="1072"/>
      <c r="S21" s="1072"/>
      <c r="T21" s="1072"/>
    </row>
    <row r="22" spans="1:20" ht="21" customHeight="1">
      <c r="A22" s="1440"/>
      <c r="B22" s="1444">
        <v>1</v>
      </c>
      <c r="C22" s="1444"/>
      <c r="D22" s="1445" t="s">
        <v>18</v>
      </c>
      <c r="E22" s="1446"/>
      <c r="F22" s="1447"/>
      <c r="G22" s="1448"/>
      <c r="H22" s="1443"/>
      <c r="I22" s="1434"/>
      <c r="J22" s="1440"/>
      <c r="K22" s="1440"/>
      <c r="L22" s="1440"/>
      <c r="M22" s="1444">
        <v>1</v>
      </c>
      <c r="N22" s="1449" t="s">
        <v>19</v>
      </c>
      <c r="O22" s="1446"/>
      <c r="P22" s="1446"/>
      <c r="Q22" s="1447"/>
      <c r="R22" s="1448"/>
      <c r="S22" s="1450" t="s">
        <v>80</v>
      </c>
      <c r="T22" s="1434"/>
    </row>
    <row r="23" spans="1:20" ht="21" customHeight="1">
      <c r="A23" s="1440"/>
      <c r="B23" s="1444">
        <v>2</v>
      </c>
      <c r="C23" s="1444"/>
      <c r="D23" s="1451" t="s">
        <v>20</v>
      </c>
      <c r="E23" s="1446"/>
      <c r="F23" s="1447"/>
      <c r="G23" s="1448"/>
      <c r="H23" s="1443"/>
      <c r="I23" s="1434"/>
      <c r="J23" s="1440"/>
      <c r="K23" s="1440"/>
      <c r="L23" s="1440"/>
      <c r="M23" s="1444">
        <v>2</v>
      </c>
      <c r="N23" s="1449" t="s">
        <v>21</v>
      </c>
      <c r="O23" s="1446"/>
      <c r="P23" s="1446"/>
      <c r="Q23" s="1447"/>
      <c r="R23" s="1448"/>
      <c r="S23" s="1443"/>
      <c r="T23" s="1434"/>
    </row>
    <row r="24" spans="1:20" ht="21" customHeight="1">
      <c r="A24" s="1440"/>
      <c r="B24" s="1444">
        <v>3</v>
      </c>
      <c r="C24" s="1444"/>
      <c r="D24" s="1445" t="s">
        <v>23</v>
      </c>
      <c r="E24" s="1446"/>
      <c r="F24" s="1447"/>
      <c r="G24" s="1448"/>
      <c r="H24" s="1443"/>
      <c r="I24" s="1434"/>
      <c r="J24" s="1440"/>
      <c r="K24" s="1440"/>
      <c r="L24" s="1440"/>
      <c r="M24" s="1444">
        <v>3</v>
      </c>
      <c r="N24" s="1449" t="s">
        <v>24</v>
      </c>
      <c r="O24" s="1446"/>
      <c r="P24" s="1446"/>
      <c r="Q24" s="1447"/>
      <c r="R24" s="1448"/>
      <c r="S24" s="1443"/>
      <c r="T24" s="1434"/>
    </row>
    <row r="25" spans="1:20" ht="21" customHeight="1">
      <c r="A25" s="1440"/>
      <c r="B25" s="1444">
        <v>4</v>
      </c>
      <c r="C25" s="1444"/>
      <c r="D25" s="1445" t="s">
        <v>25</v>
      </c>
      <c r="E25" s="1446"/>
      <c r="F25" s="1447"/>
      <c r="G25" s="1448"/>
      <c r="H25" s="1443"/>
      <c r="I25" s="1434"/>
      <c r="J25" s="1440"/>
      <c r="K25" s="1440"/>
      <c r="L25" s="1440"/>
      <c r="M25" s="1444">
        <v>4</v>
      </c>
      <c r="N25" s="1449" t="s">
        <v>26</v>
      </c>
      <c r="O25" s="1446"/>
      <c r="P25" s="1446"/>
      <c r="Q25" s="1447"/>
      <c r="R25" s="1448"/>
      <c r="S25" s="1443"/>
      <c r="T25" s="1434"/>
    </row>
    <row r="26" spans="1:20" ht="21" customHeight="1">
      <c r="A26" s="1440"/>
      <c r="B26" s="1444">
        <v>5</v>
      </c>
      <c r="C26" s="1444"/>
      <c r="D26" s="1445" t="s">
        <v>27</v>
      </c>
      <c r="E26" s="1446"/>
      <c r="F26" s="1447"/>
      <c r="G26" s="1448"/>
      <c r="H26" s="1443"/>
      <c r="I26" s="1434"/>
      <c r="J26" s="1440"/>
      <c r="K26" s="1440"/>
      <c r="L26" s="1440"/>
      <c r="M26" s="1444">
        <v>5</v>
      </c>
      <c r="N26" s="1449" t="s">
        <v>28</v>
      </c>
      <c r="O26" s="1446"/>
      <c r="P26" s="1446"/>
      <c r="Q26" s="1447"/>
      <c r="R26" s="1448"/>
      <c r="S26" s="1443"/>
      <c r="T26" s="1434"/>
    </row>
    <row r="27" spans="1:20" ht="21" customHeight="1">
      <c r="A27" s="1440"/>
      <c r="B27" s="1444">
        <v>6</v>
      </c>
      <c r="C27" s="1444"/>
      <c r="D27" s="1445" t="s">
        <v>29</v>
      </c>
      <c r="E27" s="1446"/>
      <c r="F27" s="1447"/>
      <c r="G27" s="1448"/>
      <c r="H27" s="1443"/>
      <c r="I27" s="1434"/>
      <c r="J27" s="1440"/>
      <c r="K27" s="1440"/>
      <c r="L27" s="1440"/>
      <c r="M27" s="1444">
        <v>6</v>
      </c>
      <c r="N27" s="1449" t="s">
        <v>30</v>
      </c>
      <c r="O27" s="1446"/>
      <c r="P27" s="1446"/>
      <c r="Q27" s="1447"/>
      <c r="R27" s="1448"/>
      <c r="S27" s="1443"/>
      <c r="T27" s="1434"/>
    </row>
    <row r="28" spans="1:20" ht="21" customHeight="1">
      <c r="A28" s="1440"/>
      <c r="B28" s="1444">
        <v>7</v>
      </c>
      <c r="C28" s="1444"/>
      <c r="D28" s="1445" t="s">
        <v>31</v>
      </c>
      <c r="E28" s="1446"/>
      <c r="F28" s="1447"/>
      <c r="G28" s="1448"/>
      <c r="H28" s="1443"/>
      <c r="I28" s="1434"/>
      <c r="J28" s="1440"/>
      <c r="K28" s="1440"/>
      <c r="L28" s="1440"/>
      <c r="M28" s="1444">
        <v>7</v>
      </c>
      <c r="N28" s="1449" t="s">
        <v>32</v>
      </c>
      <c r="O28" s="1446"/>
      <c r="P28" s="1446"/>
      <c r="Q28" s="1447"/>
      <c r="R28" s="1448"/>
      <c r="S28" s="1443"/>
      <c r="T28" s="1434"/>
    </row>
    <row r="29" spans="1:20" ht="21" customHeight="1">
      <c r="A29" s="1440"/>
      <c r="B29" s="1444">
        <v>8</v>
      </c>
      <c r="C29" s="1444"/>
      <c r="D29" s="1445" t="s">
        <v>33</v>
      </c>
      <c r="E29" s="1446"/>
      <c r="F29" s="1447"/>
      <c r="G29" s="1448"/>
      <c r="H29" s="1443"/>
      <c r="I29" s="1434"/>
      <c r="J29" s="1440"/>
      <c r="K29" s="1440"/>
      <c r="L29" s="1440"/>
      <c r="M29" s="1444"/>
      <c r="N29" s="1452"/>
      <c r="O29" s="1072"/>
      <c r="P29" s="1072"/>
      <c r="Q29" s="1072"/>
      <c r="R29" s="1448"/>
      <c r="S29" s="1453"/>
      <c r="T29" s="1072"/>
    </row>
    <row r="30" spans="1:20" ht="21" customHeight="1">
      <c r="A30" s="1440"/>
      <c r="B30" s="1444">
        <v>9</v>
      </c>
      <c r="C30" s="1444"/>
      <c r="D30" s="1445" t="s">
        <v>34</v>
      </c>
      <c r="E30" s="1446"/>
      <c r="F30" s="1447"/>
      <c r="G30" s="1448"/>
      <c r="H30" s="1443" t="s">
        <v>80</v>
      </c>
      <c r="I30" s="1434"/>
      <c r="J30" s="1440"/>
      <c r="K30" s="1440"/>
      <c r="L30" s="1440"/>
      <c r="M30" s="1444"/>
      <c r="N30" s="1454" t="s">
        <v>35</v>
      </c>
      <c r="O30" s="1072"/>
      <c r="P30" s="1072"/>
      <c r="Q30" s="1072"/>
      <c r="R30" s="1448"/>
      <c r="S30" s="1455">
        <v>46</v>
      </c>
      <c r="T30" s="1434"/>
    </row>
    <row r="31" spans="1:20" ht="21" customHeight="1">
      <c r="A31" s="1440"/>
      <c r="B31" s="1444">
        <v>10</v>
      </c>
      <c r="C31" s="1444"/>
      <c r="D31" s="1445" t="s">
        <v>36</v>
      </c>
      <c r="E31" s="1446"/>
      <c r="F31" s="1447"/>
      <c r="G31" s="1448"/>
      <c r="H31" s="1443"/>
      <c r="I31" s="1434"/>
      <c r="J31" s="1440"/>
      <c r="K31" s="1440"/>
      <c r="L31" s="1440"/>
      <c r="M31" s="1440"/>
      <c r="N31" s="1440"/>
      <c r="O31" s="1440"/>
      <c r="P31" s="1440"/>
      <c r="Q31" s="1440"/>
      <c r="R31" s="1440"/>
      <c r="S31" s="1440"/>
      <c r="T31" s="1440"/>
    </row>
    <row r="32" spans="1:20" ht="21" customHeight="1">
      <c r="A32" s="1440"/>
      <c r="B32" s="1444">
        <v>11</v>
      </c>
      <c r="C32" s="1444"/>
      <c r="D32" s="1445" t="s">
        <v>37</v>
      </c>
      <c r="E32" s="1446"/>
      <c r="F32" s="1447"/>
      <c r="G32" s="1448"/>
      <c r="H32" s="1443"/>
      <c r="I32" s="1434"/>
      <c r="J32" s="1440"/>
      <c r="K32" s="1440"/>
      <c r="L32" s="1440"/>
      <c r="M32" s="1440"/>
      <c r="N32" s="1440"/>
      <c r="O32" s="1440"/>
      <c r="P32" s="1440"/>
      <c r="Q32" s="1440"/>
      <c r="R32" s="1440"/>
      <c r="S32" s="1440"/>
      <c r="T32" s="1440"/>
    </row>
    <row r="33" spans="1:20" ht="21" customHeight="1">
      <c r="A33" s="1440"/>
      <c r="B33" s="1444">
        <v>12</v>
      </c>
      <c r="C33" s="1444"/>
      <c r="D33" s="1445" t="s">
        <v>38</v>
      </c>
      <c r="E33" s="1446"/>
      <c r="F33" s="1447"/>
      <c r="G33" s="1448"/>
      <c r="H33" s="1443"/>
      <c r="I33" s="1434"/>
      <c r="J33" s="1440"/>
      <c r="K33" s="1456" t="s">
        <v>39</v>
      </c>
      <c r="L33" s="1434"/>
      <c r="M33" s="1434"/>
      <c r="N33" s="1434"/>
      <c r="O33" s="1434"/>
      <c r="P33" s="1434"/>
      <c r="Q33" s="1434"/>
      <c r="R33" s="1434"/>
      <c r="S33" s="1434"/>
      <c r="T33" s="1434"/>
    </row>
    <row r="34" spans="1:20" ht="7.5" customHeight="1">
      <c r="A34" s="1440"/>
      <c r="B34" s="1444"/>
      <c r="C34" s="1444"/>
      <c r="D34" s="1457"/>
      <c r="E34" s="1457"/>
      <c r="F34" s="1457"/>
      <c r="G34" s="1448"/>
      <c r="H34" s="1458"/>
      <c r="I34" s="1458"/>
      <c r="J34" s="1440"/>
      <c r="K34" s="1459"/>
      <c r="L34" s="1459"/>
      <c r="M34" s="1459"/>
      <c r="N34" s="1459"/>
      <c r="O34" s="1459"/>
      <c r="P34" s="1459"/>
      <c r="Q34" s="1459"/>
      <c r="R34" s="1459"/>
      <c r="S34" s="1459"/>
      <c r="T34" s="1459"/>
    </row>
    <row r="35" spans="1:20" ht="31.5" customHeight="1">
      <c r="A35" s="1440"/>
      <c r="B35" s="1440"/>
      <c r="C35" s="1440"/>
      <c r="D35" s="1440"/>
      <c r="E35" s="1440"/>
      <c r="F35" s="1440"/>
      <c r="G35" s="1440"/>
      <c r="H35" s="1440"/>
      <c r="I35" s="1460"/>
      <c r="J35" s="1460"/>
      <c r="K35" s="1460"/>
      <c r="L35" s="1460"/>
      <c r="M35" s="1461" t="s">
        <v>935</v>
      </c>
      <c r="N35" s="1072"/>
      <c r="O35" s="1072"/>
      <c r="P35" s="1072"/>
      <c r="Q35" s="1072"/>
      <c r="R35" s="1462"/>
      <c r="S35" s="1455">
        <f>SUM(2)</f>
        <v>2</v>
      </c>
      <c r="T35" s="1434"/>
    </row>
    <row r="36" spans="1:20" ht="21" customHeight="1">
      <c r="A36" s="1440"/>
      <c r="B36" s="1463" t="s">
        <v>41</v>
      </c>
      <c r="C36" s="1463"/>
      <c r="D36" s="1464" t="s">
        <v>42</v>
      </c>
      <c r="E36" s="1465"/>
      <c r="F36" s="1465"/>
      <c r="G36" s="1465"/>
      <c r="H36" s="1465"/>
      <c r="I36" s="1466"/>
      <c r="J36" s="1437" t="s">
        <v>43</v>
      </c>
      <c r="K36" s="1072"/>
      <c r="L36" s="1072"/>
      <c r="M36" s="1072"/>
      <c r="N36" s="1072"/>
      <c r="O36" s="1072"/>
      <c r="P36" s="1072"/>
      <c r="Q36" s="1072"/>
      <c r="R36" s="1072"/>
      <c r="S36" s="1072"/>
      <c r="T36" s="1072"/>
    </row>
    <row r="37" spans="1:20" ht="21" customHeight="1">
      <c r="A37" s="1440"/>
      <c r="B37" s="1467"/>
      <c r="C37" s="1440"/>
      <c r="D37" s="1468" t="s">
        <v>45</v>
      </c>
      <c r="E37" s="1446"/>
      <c r="F37" s="1446"/>
      <c r="G37" s="1446"/>
      <c r="H37" s="1447"/>
      <c r="I37" s="1440"/>
      <c r="J37" s="1469" t="s">
        <v>2047</v>
      </c>
      <c r="K37" s="1434"/>
      <c r="L37" s="1434"/>
      <c r="M37" s="1434"/>
      <c r="N37" s="1434"/>
      <c r="O37" s="1434"/>
      <c r="P37" s="1434"/>
      <c r="Q37" s="1434"/>
      <c r="R37" s="1434"/>
      <c r="S37" s="1434"/>
      <c r="T37" s="1434"/>
    </row>
    <row r="38" spans="1:20" ht="21" customHeight="1">
      <c r="A38" s="1440"/>
      <c r="B38" s="1467"/>
      <c r="C38" s="1440"/>
      <c r="D38" s="1470" t="s">
        <v>1631</v>
      </c>
      <c r="E38" s="1471"/>
      <c r="F38" s="1471"/>
      <c r="G38" s="1471"/>
      <c r="H38" s="1472"/>
      <c r="I38" s="1440"/>
      <c r="J38" s="1473" t="s">
        <v>2048</v>
      </c>
      <c r="K38" s="1473"/>
      <c r="L38" s="1473"/>
      <c r="M38" s="1473"/>
      <c r="N38" s="1473"/>
      <c r="O38" s="1473"/>
      <c r="P38" s="1473"/>
      <c r="Q38" s="1473"/>
      <c r="R38" s="1473"/>
      <c r="S38" s="1473"/>
      <c r="T38" s="1473"/>
    </row>
    <row r="39" spans="1:20" ht="21" customHeight="1">
      <c r="A39" s="1440"/>
      <c r="B39" s="1467"/>
      <c r="C39" s="1440"/>
      <c r="D39" s="1468" t="s">
        <v>46</v>
      </c>
      <c r="E39" s="1446"/>
      <c r="F39" s="1446"/>
      <c r="G39" s="1446"/>
      <c r="H39" s="1447"/>
      <c r="I39" s="1440"/>
      <c r="J39" s="1469" t="s">
        <v>2049</v>
      </c>
      <c r="K39" s="1434"/>
      <c r="L39" s="1434"/>
      <c r="M39" s="1434"/>
      <c r="N39" s="1434"/>
      <c r="O39" s="1434"/>
      <c r="P39" s="1434"/>
      <c r="Q39" s="1434"/>
      <c r="R39" s="1434"/>
      <c r="S39" s="1434"/>
      <c r="T39" s="1434"/>
    </row>
    <row r="40" spans="1:20" ht="21" customHeight="1">
      <c r="A40" s="1440"/>
      <c r="B40" s="1467"/>
      <c r="C40" s="1440"/>
      <c r="D40" s="1468" t="s">
        <v>47</v>
      </c>
      <c r="E40" s="1446"/>
      <c r="F40" s="1446"/>
      <c r="G40" s="1446"/>
      <c r="H40" s="1447"/>
      <c r="I40" s="1440"/>
      <c r="J40" s="1469" t="s">
        <v>2050</v>
      </c>
      <c r="K40" s="1434"/>
      <c r="L40" s="1434"/>
      <c r="M40" s="1434"/>
      <c r="N40" s="1434"/>
      <c r="O40" s="1434"/>
      <c r="P40" s="1434"/>
      <c r="Q40" s="1434"/>
      <c r="R40" s="1434"/>
      <c r="S40" s="1434"/>
      <c r="T40" s="1434"/>
    </row>
    <row r="41" spans="1:20" ht="21" customHeight="1">
      <c r="A41" s="1440"/>
      <c r="B41" s="1467"/>
      <c r="C41" s="1440"/>
      <c r="D41" s="1468" t="s">
        <v>1627</v>
      </c>
      <c r="E41" s="1446"/>
      <c r="F41" s="1446"/>
      <c r="G41" s="1446"/>
      <c r="H41" s="1447"/>
      <c r="I41" s="1440"/>
      <c r="J41" s="1469" t="s">
        <v>2051</v>
      </c>
      <c r="K41" s="1434"/>
      <c r="L41" s="1434"/>
      <c r="M41" s="1434"/>
      <c r="N41" s="1434"/>
      <c r="O41" s="1434"/>
      <c r="P41" s="1434"/>
      <c r="Q41" s="1434"/>
      <c r="R41" s="1434"/>
      <c r="S41" s="1434"/>
      <c r="T41" s="1434"/>
    </row>
    <row r="42" spans="1:20" ht="21" customHeight="1">
      <c r="A42" s="1440"/>
      <c r="B42" s="1467"/>
      <c r="C42" s="1440"/>
      <c r="D42" s="1468" t="s">
        <v>49</v>
      </c>
      <c r="E42" s="1446"/>
      <c r="F42" s="1446"/>
      <c r="G42" s="1446"/>
      <c r="H42" s="1447"/>
      <c r="I42" s="1440"/>
      <c r="J42" s="1469" t="s">
        <v>2052</v>
      </c>
      <c r="K42" s="1434"/>
      <c r="L42" s="1434"/>
      <c r="M42" s="1434"/>
      <c r="N42" s="1434"/>
      <c r="O42" s="1434"/>
      <c r="P42" s="1434"/>
      <c r="Q42" s="1434"/>
      <c r="R42" s="1434"/>
      <c r="S42" s="1434"/>
      <c r="T42" s="1434"/>
    </row>
    <row r="43" spans="1:20" ht="21" customHeight="1">
      <c r="A43" s="1440"/>
      <c r="B43" s="1467"/>
      <c r="C43" s="1440"/>
      <c r="D43" s="1470" t="s">
        <v>1623</v>
      </c>
      <c r="E43" s="1471"/>
      <c r="F43" s="1471"/>
      <c r="G43" s="1471"/>
      <c r="H43" s="1472"/>
      <c r="I43" s="1440"/>
      <c r="J43" s="1473" t="s">
        <v>2053</v>
      </c>
      <c r="K43" s="1473"/>
      <c r="L43" s="1473"/>
      <c r="M43" s="1473"/>
      <c r="N43" s="1473"/>
      <c r="O43" s="1473"/>
      <c r="P43" s="1473"/>
      <c r="Q43" s="1473"/>
      <c r="R43" s="1473"/>
      <c r="S43" s="1473"/>
      <c r="T43" s="1473"/>
    </row>
    <row r="44" spans="1:20" ht="21" customHeight="1">
      <c r="A44" s="1440"/>
      <c r="B44" s="1467"/>
      <c r="C44" s="1440"/>
      <c r="D44" s="1468" t="s">
        <v>50</v>
      </c>
      <c r="E44" s="1446"/>
      <c r="F44" s="1446"/>
      <c r="G44" s="1446"/>
      <c r="H44" s="1447"/>
      <c r="I44" s="1441"/>
      <c r="J44" s="1469" t="s">
        <v>2054</v>
      </c>
      <c r="K44" s="1434"/>
      <c r="L44" s="1434"/>
      <c r="M44" s="1434"/>
      <c r="N44" s="1434"/>
      <c r="O44" s="1434"/>
      <c r="P44" s="1434"/>
      <c r="Q44" s="1434"/>
      <c r="R44" s="1434"/>
      <c r="S44" s="1434"/>
      <c r="T44" s="1434"/>
    </row>
    <row r="45" spans="1:20" ht="21" customHeight="1">
      <c r="A45" s="1440"/>
      <c r="B45" s="1467"/>
      <c r="C45" s="1440"/>
      <c r="D45" s="1470" t="s">
        <v>1471</v>
      </c>
      <c r="E45" s="1471"/>
      <c r="F45" s="1471"/>
      <c r="G45" s="1471"/>
      <c r="H45" s="1472"/>
      <c r="I45" s="1441"/>
      <c r="J45" s="1473" t="s">
        <v>2055</v>
      </c>
      <c r="K45" s="1473"/>
      <c r="L45" s="1473"/>
      <c r="M45" s="1473"/>
      <c r="N45" s="1473"/>
      <c r="O45" s="1473"/>
      <c r="P45" s="1473"/>
      <c r="Q45" s="1473"/>
      <c r="R45" s="1473"/>
      <c r="S45" s="1473"/>
      <c r="T45" s="1473"/>
    </row>
    <row r="46" spans="1:20" ht="21" customHeight="1">
      <c r="A46" s="1440"/>
      <c r="B46" s="1467"/>
      <c r="C46" s="1440"/>
      <c r="D46" s="1468" t="s">
        <v>51</v>
      </c>
      <c r="E46" s="1446"/>
      <c r="F46" s="1446"/>
      <c r="G46" s="1446"/>
      <c r="H46" s="1447"/>
      <c r="I46" s="1441"/>
      <c r="J46" s="1469" t="s">
        <v>2056</v>
      </c>
      <c r="K46" s="1434"/>
      <c r="L46" s="1434"/>
      <c r="M46" s="1434"/>
      <c r="N46" s="1434"/>
      <c r="O46" s="1434"/>
      <c r="P46" s="1434"/>
      <c r="Q46" s="1434"/>
      <c r="R46" s="1434"/>
      <c r="S46" s="1434"/>
      <c r="T46" s="1434"/>
    </row>
    <row r="47" spans="1:20" ht="21" customHeight="1">
      <c r="A47" s="1440"/>
      <c r="B47" s="1467"/>
      <c r="C47" s="1440"/>
      <c r="D47" s="1468" t="s">
        <v>52</v>
      </c>
      <c r="E47" s="1446"/>
      <c r="F47" s="1446"/>
      <c r="G47" s="1446"/>
      <c r="H47" s="1447"/>
      <c r="I47" s="1441"/>
      <c r="J47" s="1469"/>
      <c r="K47" s="1434"/>
      <c r="L47" s="1434"/>
      <c r="M47" s="1434"/>
      <c r="N47" s="1434"/>
      <c r="O47" s="1434"/>
      <c r="P47" s="1434"/>
      <c r="Q47" s="1434"/>
      <c r="R47" s="1434"/>
      <c r="S47" s="1434"/>
      <c r="T47" s="1434"/>
    </row>
    <row r="48" spans="1:20" ht="21" customHeight="1">
      <c r="A48" s="1440"/>
      <c r="B48" s="1467"/>
      <c r="C48" s="1440"/>
      <c r="D48" s="1468" t="s">
        <v>53</v>
      </c>
      <c r="E48" s="1446"/>
      <c r="F48" s="1446"/>
      <c r="G48" s="1446"/>
      <c r="H48" s="1447"/>
      <c r="I48" s="1441"/>
      <c r="J48" s="1469"/>
      <c r="K48" s="1434"/>
      <c r="L48" s="1434"/>
      <c r="M48" s="1434"/>
      <c r="N48" s="1434"/>
      <c r="O48" s="1434"/>
      <c r="P48" s="1434"/>
      <c r="Q48" s="1434"/>
      <c r="R48" s="1434"/>
      <c r="S48" s="1434"/>
      <c r="T48" s="1434"/>
    </row>
    <row r="49" spans="1:20" ht="21" customHeight="1">
      <c r="A49" s="1440"/>
      <c r="B49" s="1467"/>
      <c r="C49" s="1440"/>
      <c r="D49" s="1468" t="s">
        <v>54</v>
      </c>
      <c r="E49" s="1446"/>
      <c r="F49" s="1446"/>
      <c r="G49" s="1446"/>
      <c r="H49" s="1447"/>
      <c r="I49" s="1440"/>
      <c r="J49" s="1469"/>
      <c r="K49" s="1434"/>
      <c r="L49" s="1434"/>
      <c r="M49" s="1434"/>
      <c r="N49" s="1434"/>
      <c r="O49" s="1434"/>
      <c r="P49" s="1434"/>
      <c r="Q49" s="1434"/>
      <c r="R49" s="1434"/>
      <c r="S49" s="1434"/>
      <c r="T49" s="1434"/>
    </row>
    <row r="50" spans="1:20" ht="21" customHeight="1">
      <c r="A50" s="1440"/>
      <c r="B50" s="1467"/>
      <c r="C50" s="1440"/>
      <c r="D50" s="1468" t="s">
        <v>55</v>
      </c>
      <c r="E50" s="1446"/>
      <c r="F50" s="1446"/>
      <c r="G50" s="1446"/>
      <c r="H50" s="1447"/>
      <c r="I50" s="1440"/>
      <c r="J50" s="1469"/>
      <c r="K50" s="1434"/>
      <c r="L50" s="1434"/>
      <c r="M50" s="1434"/>
      <c r="N50" s="1434"/>
      <c r="O50" s="1434"/>
      <c r="P50" s="1434"/>
      <c r="Q50" s="1434"/>
      <c r="R50" s="1434"/>
      <c r="S50" s="1434"/>
      <c r="T50" s="1434"/>
    </row>
    <row r="51" spans="1:20" ht="21" customHeight="1">
      <c r="A51" s="1440"/>
      <c r="B51" s="1467"/>
      <c r="C51" s="1440"/>
      <c r="D51" s="1468" t="s">
        <v>56</v>
      </c>
      <c r="E51" s="1446"/>
      <c r="F51" s="1446"/>
      <c r="G51" s="1446"/>
      <c r="H51" s="1447"/>
      <c r="I51" s="1440"/>
      <c r="J51" s="1469"/>
      <c r="K51" s="1434"/>
      <c r="L51" s="1434"/>
      <c r="M51" s="1434"/>
      <c r="N51" s="1434"/>
      <c r="O51" s="1434"/>
      <c r="P51" s="1434"/>
      <c r="Q51" s="1434"/>
      <c r="R51" s="1434"/>
      <c r="S51" s="1434"/>
      <c r="T51" s="1434"/>
    </row>
    <row r="52" spans="1:20" ht="21" customHeight="1">
      <c r="A52" s="1440"/>
      <c r="B52" s="1467" t="s">
        <v>22</v>
      </c>
      <c r="C52" s="1440"/>
      <c r="D52" s="1468" t="s">
        <v>57</v>
      </c>
      <c r="E52" s="1446"/>
      <c r="F52" s="1446"/>
      <c r="G52" s="1446"/>
      <c r="H52" s="1447"/>
      <c r="I52" s="1440"/>
      <c r="J52" s="1469"/>
      <c r="K52" s="1434"/>
      <c r="L52" s="1434"/>
      <c r="M52" s="1434"/>
      <c r="N52" s="1434"/>
      <c r="O52" s="1434"/>
      <c r="P52" s="1434"/>
      <c r="Q52" s="1434"/>
      <c r="R52" s="1434"/>
      <c r="S52" s="1434"/>
      <c r="T52" s="1434"/>
    </row>
    <row r="53" spans="1:20" ht="21" customHeight="1">
      <c r="A53" s="1440"/>
      <c r="B53" s="1467"/>
      <c r="C53" s="1440"/>
      <c r="D53" s="1470" t="s">
        <v>1620</v>
      </c>
      <c r="E53" s="1471"/>
      <c r="F53" s="1471"/>
      <c r="G53" s="1471"/>
      <c r="H53" s="1472"/>
      <c r="I53" s="1440"/>
      <c r="J53" s="1473"/>
      <c r="K53" s="1473"/>
      <c r="L53" s="1473"/>
      <c r="M53" s="1473"/>
      <c r="N53" s="1473"/>
      <c r="O53" s="1473"/>
      <c r="P53" s="1473"/>
      <c r="Q53" s="1473"/>
      <c r="R53" s="1473"/>
      <c r="S53" s="1473"/>
      <c r="T53" s="1473"/>
    </row>
    <row r="54" spans="1:20" ht="21" customHeight="1">
      <c r="A54" s="1440"/>
      <c r="B54" s="1467" t="s">
        <v>22</v>
      </c>
      <c r="C54" s="1440"/>
      <c r="D54" s="1468" t="s">
        <v>58</v>
      </c>
      <c r="E54" s="1446"/>
      <c r="F54" s="1446"/>
      <c r="G54" s="1446"/>
      <c r="H54" s="1447"/>
      <c r="I54" s="1440"/>
      <c r="J54" s="1469"/>
      <c r="K54" s="1434"/>
      <c r="L54" s="1434"/>
      <c r="M54" s="1434"/>
      <c r="N54" s="1434"/>
      <c r="O54" s="1434"/>
      <c r="P54" s="1434"/>
      <c r="Q54" s="1434"/>
      <c r="R54" s="1434"/>
      <c r="S54" s="1434"/>
      <c r="T54" s="1434"/>
    </row>
    <row r="55" spans="1:20" ht="21" customHeight="1">
      <c r="A55" s="1440"/>
      <c r="B55" s="1467" t="s">
        <v>22</v>
      </c>
      <c r="C55" s="1440"/>
      <c r="D55" s="1470" t="s">
        <v>1619</v>
      </c>
      <c r="E55" s="1471"/>
      <c r="F55" s="1471"/>
      <c r="G55" s="1471"/>
      <c r="H55" s="1472"/>
      <c r="I55" s="1440"/>
      <c r="J55" s="1473"/>
      <c r="K55" s="1473"/>
      <c r="L55" s="1473"/>
      <c r="M55" s="1473"/>
      <c r="N55" s="1473"/>
      <c r="O55" s="1473"/>
      <c r="P55" s="1473"/>
      <c r="Q55" s="1473"/>
      <c r="R55" s="1473"/>
      <c r="S55" s="1473"/>
      <c r="T55" s="1473"/>
    </row>
    <row r="56" spans="1:20" ht="21" customHeight="1">
      <c r="A56" s="1440"/>
      <c r="B56" s="1467" t="s">
        <v>22</v>
      </c>
      <c r="C56" s="1440"/>
      <c r="D56" s="1470" t="s">
        <v>1618</v>
      </c>
      <c r="E56" s="1471"/>
      <c r="F56" s="1471"/>
      <c r="G56" s="1471"/>
      <c r="H56" s="1472"/>
      <c r="I56" s="1440"/>
      <c r="J56" s="1473"/>
      <c r="K56" s="1473"/>
      <c r="L56" s="1473"/>
      <c r="M56" s="1473"/>
      <c r="N56" s="1473"/>
      <c r="O56" s="1473"/>
      <c r="P56" s="1473"/>
      <c r="Q56" s="1473"/>
      <c r="R56" s="1473"/>
      <c r="S56" s="1473"/>
      <c r="T56" s="1473"/>
    </row>
    <row r="57" spans="1:20" ht="21" customHeight="1">
      <c r="A57" s="1440"/>
      <c r="B57" s="1467" t="s">
        <v>22</v>
      </c>
      <c r="C57" s="1440"/>
      <c r="D57" s="1468" t="s">
        <v>1617</v>
      </c>
      <c r="E57" s="1446"/>
      <c r="F57" s="1446"/>
      <c r="G57" s="1446"/>
      <c r="H57" s="1447"/>
      <c r="I57" s="1440"/>
      <c r="J57" s="1469"/>
      <c r="K57" s="1434"/>
      <c r="L57" s="1434"/>
      <c r="M57" s="1434"/>
      <c r="N57" s="1434"/>
      <c r="O57" s="1434"/>
      <c r="P57" s="1434"/>
      <c r="Q57" s="1434"/>
      <c r="R57" s="1434"/>
      <c r="S57" s="1434"/>
      <c r="T57" s="1434"/>
    </row>
    <row r="58" spans="1:20" ht="21" customHeight="1">
      <c r="A58" s="1440"/>
      <c r="B58" s="1467" t="s">
        <v>22</v>
      </c>
      <c r="C58" s="1440"/>
      <c r="D58" s="1468" t="s">
        <v>60</v>
      </c>
      <c r="E58" s="1446"/>
      <c r="F58" s="1446"/>
      <c r="G58" s="1446"/>
      <c r="H58" s="1447"/>
      <c r="I58" s="1440"/>
      <c r="J58" s="1469"/>
      <c r="K58" s="1434"/>
      <c r="L58" s="1434"/>
      <c r="M58" s="1434"/>
      <c r="N58" s="1434"/>
      <c r="O58" s="1434"/>
      <c r="P58" s="1434"/>
      <c r="Q58" s="1434"/>
      <c r="R58" s="1434"/>
      <c r="S58" s="1434"/>
      <c r="T58" s="1434"/>
    </row>
    <row r="59" spans="1:20" ht="15.75" customHeight="1">
      <c r="A59" s="1440"/>
      <c r="B59" s="1440"/>
      <c r="C59" s="1440"/>
      <c r="D59" s="1440"/>
      <c r="E59" s="1440"/>
      <c r="F59" s="1440"/>
      <c r="G59" s="1440"/>
      <c r="H59" s="1440"/>
      <c r="I59" s="1440"/>
      <c r="J59" s="1440"/>
      <c r="K59" s="1440"/>
      <c r="L59" s="1440"/>
      <c r="M59" s="1440"/>
      <c r="N59" s="1440"/>
      <c r="O59" s="1440"/>
      <c r="P59" s="1440"/>
      <c r="Q59" s="1440"/>
      <c r="R59" s="1440"/>
      <c r="S59" s="1440"/>
      <c r="T59" s="1440"/>
    </row>
    <row r="60" spans="1:20" ht="15.75" customHeight="1">
      <c r="A60" s="1440"/>
      <c r="B60" s="1440"/>
      <c r="C60" s="1440"/>
      <c r="D60" s="1440"/>
      <c r="E60" s="1440"/>
      <c r="F60" s="1440"/>
      <c r="G60" s="1440"/>
      <c r="H60" s="1440"/>
      <c r="I60" s="1440"/>
      <c r="J60" s="1440"/>
      <c r="K60" s="1440"/>
      <c r="L60" s="1440"/>
      <c r="M60" s="1440"/>
      <c r="N60" s="1440"/>
      <c r="O60" s="1440"/>
      <c r="P60" s="1440"/>
      <c r="Q60" s="1440"/>
      <c r="R60" s="1440"/>
      <c r="S60" s="1440"/>
      <c r="T60" s="1440"/>
    </row>
    <row r="61" spans="1:20" ht="15.75" customHeight="1">
      <c r="A61" s="1440"/>
      <c r="B61" s="1440"/>
      <c r="C61" s="1440"/>
      <c r="D61" s="1440"/>
      <c r="E61" s="1440"/>
      <c r="F61" s="1440"/>
      <c r="G61" s="1440"/>
      <c r="H61" s="1440"/>
      <c r="I61" s="1440"/>
      <c r="J61" s="1440"/>
      <c r="K61" s="1440"/>
      <c r="L61" s="1440"/>
      <c r="M61" s="1440"/>
      <c r="N61" s="1440"/>
      <c r="O61" s="1440"/>
      <c r="P61" s="1440"/>
      <c r="Q61" s="1440"/>
      <c r="R61" s="1440"/>
      <c r="S61" s="1440"/>
      <c r="T61" s="1440"/>
    </row>
    <row r="62" spans="1:20" ht="15.75" customHeight="1">
      <c r="A62" s="1440"/>
      <c r="B62" s="1440"/>
      <c r="C62" s="1440"/>
      <c r="D62" s="1440"/>
      <c r="E62" s="1440"/>
      <c r="F62" s="1440"/>
      <c r="G62" s="1440"/>
      <c r="H62" s="1440"/>
      <c r="I62" s="1440"/>
      <c r="J62" s="1440"/>
      <c r="K62" s="1440"/>
      <c r="L62" s="1440"/>
      <c r="M62" s="1440"/>
      <c r="N62" s="1440"/>
      <c r="O62" s="1440"/>
      <c r="P62" s="1440"/>
      <c r="Q62" s="1440"/>
      <c r="R62" s="1440"/>
      <c r="S62" s="1440"/>
      <c r="T62" s="1440"/>
    </row>
    <row r="63" spans="1:20" ht="15.75" customHeight="1">
      <c r="A63" s="1440"/>
      <c r="B63" s="1440"/>
      <c r="C63" s="1440"/>
      <c r="D63" s="1440"/>
      <c r="E63" s="1440"/>
      <c r="F63" s="1440"/>
      <c r="G63" s="1440"/>
      <c r="H63" s="1440"/>
      <c r="I63" s="1440"/>
      <c r="J63" s="1440"/>
      <c r="K63" s="1440"/>
      <c r="L63" s="1440"/>
      <c r="M63" s="1440"/>
      <c r="N63" s="1440"/>
      <c r="O63" s="1440"/>
      <c r="P63" s="1440"/>
      <c r="Q63" s="1440"/>
      <c r="R63" s="1440"/>
      <c r="S63" s="1440"/>
      <c r="T63" s="1440"/>
    </row>
    <row r="64" spans="1:20" ht="15.75" customHeight="1">
      <c r="A64" s="1440"/>
      <c r="B64" s="1440"/>
      <c r="C64" s="1440"/>
      <c r="D64" s="1440"/>
      <c r="E64" s="1440"/>
      <c r="F64" s="1440"/>
      <c r="G64" s="1440"/>
      <c r="H64" s="1440"/>
      <c r="I64" s="1440"/>
      <c r="J64" s="1440"/>
      <c r="K64" s="1440"/>
      <c r="L64" s="1440"/>
      <c r="M64" s="1440"/>
      <c r="N64" s="1440"/>
      <c r="O64" s="1440"/>
      <c r="P64" s="1440"/>
      <c r="Q64" s="1440"/>
      <c r="R64" s="1440"/>
      <c r="S64" s="1440"/>
      <c r="T64" s="1440"/>
    </row>
    <row r="65" spans="1:20" ht="15.75" customHeight="1">
      <c r="A65" s="1440"/>
      <c r="B65" s="1440"/>
      <c r="C65" s="1440"/>
      <c r="D65" s="1440"/>
      <c r="E65" s="1440"/>
      <c r="F65" s="1440"/>
      <c r="G65" s="1440"/>
      <c r="H65" s="1440"/>
      <c r="I65" s="1440"/>
      <c r="J65" s="1440"/>
      <c r="K65" s="1440"/>
      <c r="L65" s="1440"/>
      <c r="M65" s="1440"/>
      <c r="N65" s="1440"/>
      <c r="O65" s="1440"/>
      <c r="P65" s="1440"/>
      <c r="Q65" s="1440"/>
      <c r="R65" s="1440"/>
      <c r="S65" s="1440"/>
      <c r="T65" s="1440"/>
    </row>
    <row r="66" spans="1:20" ht="15.75" customHeight="1">
      <c r="A66" s="1440"/>
      <c r="B66" s="1440"/>
      <c r="C66" s="1440"/>
      <c r="D66" s="1440"/>
      <c r="E66" s="1440"/>
      <c r="F66" s="1440"/>
      <c r="G66" s="1440"/>
      <c r="H66" s="1440"/>
      <c r="I66" s="1440"/>
      <c r="J66" s="1440"/>
      <c r="K66" s="1440"/>
      <c r="L66" s="1440"/>
      <c r="M66" s="1440"/>
      <c r="N66" s="1440"/>
      <c r="O66" s="1440"/>
      <c r="P66" s="1440"/>
      <c r="Q66" s="1440"/>
      <c r="R66" s="1440"/>
      <c r="S66" s="1440"/>
      <c r="T66" s="1440"/>
    </row>
    <row r="67" spans="1:20" ht="15.75" customHeight="1">
      <c r="A67" s="1440"/>
      <c r="B67" s="1440"/>
      <c r="C67" s="1440"/>
      <c r="D67" s="1440"/>
      <c r="E67" s="1440"/>
      <c r="F67" s="1440"/>
      <c r="G67" s="1440"/>
      <c r="H67" s="1440"/>
      <c r="I67" s="1440"/>
      <c r="J67" s="1440"/>
      <c r="K67" s="1440"/>
      <c r="L67" s="1440"/>
      <c r="M67" s="1440"/>
      <c r="N67" s="1440"/>
      <c r="O67" s="1440"/>
      <c r="P67" s="1440"/>
      <c r="Q67" s="1440"/>
      <c r="R67" s="1440"/>
      <c r="S67" s="1440"/>
      <c r="T67" s="1440"/>
    </row>
    <row r="68" spans="1:20" ht="15.75" customHeight="1">
      <c r="A68" s="1440"/>
      <c r="B68" s="1440"/>
      <c r="C68" s="1440"/>
      <c r="D68" s="1440"/>
      <c r="E68" s="1440"/>
      <c r="F68" s="1440"/>
      <c r="G68" s="1440"/>
      <c r="H68" s="1440"/>
      <c r="I68" s="1440"/>
      <c r="J68" s="1440"/>
      <c r="K68" s="1440"/>
      <c r="L68" s="1440"/>
      <c r="M68" s="1440"/>
      <c r="N68" s="1440"/>
      <c r="O68" s="1440"/>
      <c r="P68" s="1440"/>
      <c r="Q68" s="1440"/>
      <c r="R68" s="1440"/>
      <c r="S68" s="1440"/>
      <c r="T68" s="1440"/>
    </row>
    <row r="69" spans="1:20" ht="15.75" customHeight="1">
      <c r="A69" s="1440"/>
      <c r="B69" s="1440"/>
      <c r="C69" s="1440"/>
      <c r="D69" s="1440"/>
      <c r="E69" s="1440"/>
      <c r="F69" s="1440"/>
      <c r="G69" s="1440"/>
      <c r="H69" s="1440"/>
      <c r="I69" s="1440"/>
      <c r="J69" s="1440"/>
      <c r="K69" s="1440"/>
      <c r="L69" s="1440"/>
      <c r="M69" s="1440"/>
      <c r="N69" s="1440"/>
      <c r="O69" s="1440"/>
      <c r="P69" s="1440"/>
      <c r="Q69" s="1440"/>
      <c r="R69" s="1440"/>
      <c r="S69" s="1440"/>
      <c r="T69" s="1440"/>
    </row>
    <row r="70" spans="1:20" ht="15.75" customHeight="1">
      <c r="A70" s="1440"/>
      <c r="B70" s="1440"/>
      <c r="C70" s="1440"/>
      <c r="D70" s="1440"/>
      <c r="E70" s="1440"/>
      <c r="F70" s="1440"/>
      <c r="G70" s="1440"/>
      <c r="H70" s="1440"/>
      <c r="I70" s="1440"/>
      <c r="J70" s="1440"/>
      <c r="K70" s="1440"/>
      <c r="L70" s="1440"/>
      <c r="M70" s="1440"/>
      <c r="N70" s="1440"/>
      <c r="O70" s="1440"/>
      <c r="P70" s="1440"/>
      <c r="Q70" s="1440"/>
      <c r="R70" s="1440"/>
      <c r="S70" s="1440"/>
      <c r="T70" s="1440"/>
    </row>
    <row r="71" spans="1:20" ht="15.75" customHeight="1">
      <c r="A71" s="1440"/>
      <c r="B71" s="1440"/>
      <c r="C71" s="1440"/>
      <c r="D71" s="1440"/>
      <c r="E71" s="1440"/>
      <c r="F71" s="1440"/>
      <c r="G71" s="1440"/>
      <c r="H71" s="1440"/>
      <c r="I71" s="1440"/>
      <c r="J71" s="1440"/>
      <c r="K71" s="1440"/>
      <c r="L71" s="1440"/>
      <c r="M71" s="1440"/>
      <c r="N71" s="1440"/>
      <c r="O71" s="1440"/>
      <c r="P71" s="1440"/>
      <c r="Q71" s="1440"/>
      <c r="R71" s="1440"/>
      <c r="S71" s="1440"/>
      <c r="T71" s="1440"/>
    </row>
    <row r="72" spans="1:20" ht="15.75" customHeight="1">
      <c r="A72" s="1440"/>
      <c r="B72" s="1440"/>
      <c r="C72" s="1440"/>
      <c r="D72" s="1440"/>
      <c r="E72" s="1440"/>
      <c r="F72" s="1440"/>
      <c r="G72" s="1440"/>
      <c r="H72" s="1440"/>
      <c r="I72" s="1440"/>
      <c r="J72" s="1440"/>
      <c r="K72" s="1440"/>
      <c r="L72" s="1440"/>
      <c r="M72" s="1440"/>
      <c r="N72" s="1440"/>
      <c r="O72" s="1440"/>
      <c r="P72" s="1440"/>
      <c r="Q72" s="1440"/>
      <c r="R72" s="1440"/>
      <c r="S72" s="1440"/>
      <c r="T72" s="1440"/>
    </row>
    <row r="73" spans="1:20" ht="15.75" customHeight="1">
      <c r="A73" s="1440"/>
      <c r="B73" s="1440"/>
      <c r="C73" s="1440"/>
      <c r="D73" s="1440"/>
      <c r="E73" s="1440"/>
      <c r="F73" s="1440"/>
      <c r="G73" s="1440"/>
      <c r="H73" s="1440"/>
      <c r="I73" s="1440"/>
      <c r="J73" s="1440"/>
      <c r="K73" s="1440"/>
      <c r="L73" s="1440"/>
      <c r="M73" s="1440"/>
      <c r="N73" s="1440"/>
      <c r="O73" s="1440"/>
      <c r="P73" s="1440"/>
      <c r="Q73" s="1440"/>
      <c r="R73" s="1440"/>
      <c r="S73" s="1440"/>
      <c r="T73" s="1440"/>
    </row>
    <row r="74" spans="1:20" ht="15.75" customHeight="1">
      <c r="A74" s="1440"/>
      <c r="B74" s="1440"/>
      <c r="C74" s="1440"/>
      <c r="D74" s="1440"/>
      <c r="E74" s="1440"/>
      <c r="F74" s="1440"/>
      <c r="G74" s="1440"/>
      <c r="H74" s="1440"/>
      <c r="I74" s="1440"/>
      <c r="J74" s="1440"/>
      <c r="K74" s="1440"/>
      <c r="L74" s="1440"/>
      <c r="M74" s="1440"/>
      <c r="N74" s="1440"/>
      <c r="O74" s="1440"/>
      <c r="P74" s="1440"/>
      <c r="Q74" s="1440"/>
      <c r="R74" s="1440"/>
      <c r="S74" s="1440"/>
      <c r="T74" s="1440"/>
    </row>
    <row r="75" spans="1:20" ht="15.75" customHeight="1">
      <c r="A75" s="1440"/>
      <c r="B75" s="1440"/>
      <c r="C75" s="1440"/>
      <c r="D75" s="1440"/>
      <c r="E75" s="1440"/>
      <c r="F75" s="1440"/>
      <c r="G75" s="1440"/>
      <c r="H75" s="1440"/>
      <c r="I75" s="1440"/>
      <c r="J75" s="1440"/>
      <c r="K75" s="1440"/>
      <c r="L75" s="1440"/>
      <c r="M75" s="1440"/>
      <c r="N75" s="1440"/>
      <c r="O75" s="1440"/>
      <c r="P75" s="1440"/>
      <c r="Q75" s="1440"/>
      <c r="R75" s="1440"/>
      <c r="S75" s="1440"/>
      <c r="T75" s="1440"/>
    </row>
    <row r="76" spans="1:20" ht="15.75" customHeight="1">
      <c r="A76" s="1440"/>
      <c r="B76" s="1440"/>
      <c r="C76" s="1440"/>
      <c r="D76" s="1440"/>
      <c r="E76" s="1440"/>
      <c r="F76" s="1440"/>
      <c r="G76" s="1440"/>
      <c r="H76" s="1440"/>
      <c r="I76" s="1440"/>
      <c r="J76" s="1440"/>
      <c r="K76" s="1440"/>
      <c r="L76" s="1440"/>
      <c r="M76" s="1440"/>
      <c r="N76" s="1440"/>
      <c r="O76" s="1440"/>
      <c r="P76" s="1440"/>
      <c r="Q76" s="1440"/>
      <c r="R76" s="1440"/>
      <c r="S76" s="1440"/>
      <c r="T76" s="1440"/>
    </row>
    <row r="77" spans="1:20" ht="15.75" customHeight="1">
      <c r="A77" s="1440"/>
      <c r="B77" s="1440"/>
      <c r="C77" s="1440"/>
      <c r="D77" s="1440"/>
      <c r="E77" s="1440"/>
      <c r="F77" s="1440"/>
      <c r="G77" s="1440"/>
      <c r="H77" s="1440"/>
      <c r="I77" s="1440"/>
      <c r="J77" s="1440"/>
      <c r="K77" s="1440"/>
      <c r="L77" s="1440"/>
      <c r="M77" s="1440"/>
      <c r="N77" s="1440"/>
      <c r="O77" s="1440"/>
      <c r="P77" s="1440"/>
      <c r="Q77" s="1440"/>
      <c r="R77" s="1440"/>
      <c r="S77" s="1440"/>
      <c r="T77" s="1440"/>
    </row>
    <row r="78" spans="1:20" ht="15.75" customHeight="1">
      <c r="A78" s="1440"/>
      <c r="B78" s="1440"/>
      <c r="C78" s="1440"/>
      <c r="D78" s="1440"/>
      <c r="E78" s="1440"/>
      <c r="F78" s="1440"/>
      <c r="G78" s="1440"/>
      <c r="H78" s="1440"/>
      <c r="I78" s="1440"/>
      <c r="J78" s="1440"/>
      <c r="K78" s="1440"/>
      <c r="L78" s="1440"/>
      <c r="M78" s="1440"/>
      <c r="N78" s="1440"/>
      <c r="O78" s="1440"/>
      <c r="P78" s="1440"/>
      <c r="Q78" s="1440"/>
      <c r="R78" s="1440"/>
      <c r="S78" s="1440"/>
      <c r="T78" s="1440"/>
    </row>
    <row r="79" spans="1:20" ht="15.75" customHeight="1">
      <c r="A79" s="1440"/>
      <c r="B79" s="1440"/>
      <c r="C79" s="1440"/>
      <c r="D79" s="1440"/>
      <c r="E79" s="1440"/>
      <c r="F79" s="1440"/>
      <c r="G79" s="1440"/>
      <c r="H79" s="1440"/>
      <c r="I79" s="1440"/>
      <c r="J79" s="1440"/>
      <c r="K79" s="1440"/>
      <c r="L79" s="1440"/>
      <c r="M79" s="1440"/>
      <c r="N79" s="1440"/>
      <c r="O79" s="1440"/>
      <c r="P79" s="1440"/>
      <c r="Q79" s="1440"/>
      <c r="R79" s="1440"/>
      <c r="S79" s="1440"/>
      <c r="T79" s="1440"/>
    </row>
    <row r="80" spans="1:20" ht="15.75" customHeight="1">
      <c r="A80" s="1440"/>
      <c r="B80" s="1440"/>
      <c r="C80" s="1440"/>
      <c r="D80" s="1440"/>
      <c r="E80" s="1440"/>
      <c r="F80" s="1440"/>
      <c r="G80" s="1440"/>
      <c r="H80" s="1440"/>
      <c r="I80" s="1440"/>
      <c r="J80" s="1440"/>
      <c r="K80" s="1440"/>
      <c r="L80" s="1440"/>
      <c r="M80" s="1440"/>
      <c r="N80" s="1440"/>
      <c r="O80" s="1440"/>
      <c r="P80" s="1440"/>
      <c r="Q80" s="1440"/>
      <c r="R80" s="1440"/>
      <c r="S80" s="1440"/>
      <c r="T80" s="1440"/>
    </row>
    <row r="81" spans="1:20" ht="15.75" customHeight="1">
      <c r="A81" s="1440"/>
      <c r="B81" s="1440"/>
      <c r="C81" s="1440"/>
      <c r="D81" s="1440"/>
      <c r="E81" s="1440"/>
      <c r="F81" s="1440"/>
      <c r="G81" s="1440"/>
      <c r="H81" s="1440"/>
      <c r="I81" s="1440"/>
      <c r="J81" s="1440"/>
      <c r="K81" s="1440"/>
      <c r="L81" s="1440"/>
      <c r="M81" s="1440"/>
      <c r="N81" s="1440"/>
      <c r="O81" s="1440"/>
      <c r="P81" s="1440"/>
      <c r="Q81" s="1440"/>
      <c r="R81" s="1440"/>
      <c r="S81" s="1440"/>
      <c r="T81" s="1440"/>
    </row>
    <row r="82" spans="1:20" ht="15.75" customHeight="1">
      <c r="A82" s="1440"/>
      <c r="B82" s="1440"/>
      <c r="C82" s="1440"/>
      <c r="D82" s="1440"/>
      <c r="E82" s="1440"/>
      <c r="F82" s="1440"/>
      <c r="G82" s="1440"/>
      <c r="H82" s="1440"/>
      <c r="I82" s="1440"/>
      <c r="J82" s="1440"/>
      <c r="K82" s="1440"/>
      <c r="L82" s="1440"/>
      <c r="M82" s="1440"/>
      <c r="N82" s="1440"/>
      <c r="O82" s="1440"/>
      <c r="P82" s="1440"/>
      <c r="Q82" s="1440"/>
      <c r="R82" s="1440"/>
      <c r="S82" s="1440"/>
      <c r="T82" s="1440"/>
    </row>
    <row r="83" spans="1:20" ht="15.75" customHeight="1">
      <c r="A83" s="1440"/>
      <c r="B83" s="1440"/>
      <c r="C83" s="1440"/>
      <c r="D83" s="1440"/>
      <c r="E83" s="1440"/>
      <c r="F83" s="1440"/>
      <c r="G83" s="1440"/>
      <c r="H83" s="1440"/>
      <c r="I83" s="1440"/>
      <c r="J83" s="1440"/>
      <c r="K83" s="1440"/>
      <c r="L83" s="1440"/>
      <c r="M83" s="1440"/>
      <c r="N83" s="1440"/>
      <c r="O83" s="1440"/>
      <c r="P83" s="1440"/>
      <c r="Q83" s="1440"/>
      <c r="R83" s="1440"/>
      <c r="S83" s="1440"/>
      <c r="T83" s="1440"/>
    </row>
    <row r="84" spans="1:20" ht="15.75" customHeight="1">
      <c r="A84" s="1440"/>
      <c r="B84" s="1440"/>
      <c r="C84" s="1440"/>
      <c r="D84" s="1440"/>
      <c r="E84" s="1440"/>
      <c r="F84" s="1440"/>
      <c r="G84" s="1440"/>
      <c r="H84" s="1440"/>
      <c r="I84" s="1440"/>
      <c r="J84" s="1440"/>
      <c r="K84" s="1440"/>
      <c r="L84" s="1440"/>
      <c r="M84" s="1440"/>
      <c r="N84" s="1440"/>
      <c r="O84" s="1440"/>
      <c r="P84" s="1440"/>
      <c r="Q84" s="1440"/>
      <c r="R84" s="1440"/>
      <c r="S84" s="1440"/>
      <c r="T84" s="1440"/>
    </row>
    <row r="85" spans="1:20" ht="15.75" customHeight="1">
      <c r="A85" s="1440"/>
      <c r="B85" s="1440"/>
      <c r="C85" s="1440"/>
      <c r="D85" s="1440"/>
      <c r="E85" s="1440"/>
      <c r="F85" s="1440"/>
      <c r="G85" s="1440"/>
      <c r="H85" s="1440"/>
      <c r="I85" s="1440"/>
      <c r="J85" s="1440"/>
      <c r="K85" s="1440"/>
      <c r="L85" s="1440"/>
      <c r="M85" s="1440"/>
      <c r="N85" s="1440"/>
      <c r="O85" s="1440"/>
      <c r="P85" s="1440"/>
      <c r="Q85" s="1440"/>
      <c r="R85" s="1440"/>
      <c r="S85" s="1440"/>
      <c r="T85" s="1440"/>
    </row>
    <row r="86" spans="1:20" ht="15.75" customHeight="1">
      <c r="A86" s="1440"/>
      <c r="B86" s="1440"/>
      <c r="C86" s="1440"/>
      <c r="D86" s="1440"/>
      <c r="E86" s="1440"/>
      <c r="F86" s="1440"/>
      <c r="G86" s="1440"/>
      <c r="H86" s="1440"/>
      <c r="I86" s="1440"/>
      <c r="J86" s="1440"/>
      <c r="K86" s="1440"/>
      <c r="L86" s="1440"/>
      <c r="M86" s="1440"/>
      <c r="N86" s="1440"/>
      <c r="O86" s="1440"/>
      <c r="P86" s="1440"/>
      <c r="Q86" s="1440"/>
      <c r="R86" s="1440"/>
      <c r="S86" s="1440"/>
      <c r="T86" s="1440"/>
    </row>
    <row r="87" spans="1:20" ht="15.75" customHeight="1">
      <c r="A87" s="1440"/>
      <c r="B87" s="1440"/>
      <c r="C87" s="1440"/>
      <c r="D87" s="1440"/>
      <c r="E87" s="1440"/>
      <c r="F87" s="1440"/>
      <c r="G87" s="1440"/>
      <c r="H87" s="1440"/>
      <c r="I87" s="1440"/>
      <c r="J87" s="1440"/>
      <c r="K87" s="1440"/>
      <c r="L87" s="1440"/>
      <c r="M87" s="1440"/>
      <c r="N87" s="1440"/>
      <c r="O87" s="1440"/>
      <c r="P87" s="1440"/>
      <c r="Q87" s="1440"/>
      <c r="R87" s="1440"/>
      <c r="S87" s="1440"/>
      <c r="T87" s="1440"/>
    </row>
    <row r="88" spans="1:20" ht="15.75" customHeight="1">
      <c r="A88" s="1440"/>
      <c r="B88" s="1440"/>
      <c r="C88" s="1440"/>
      <c r="D88" s="1440"/>
      <c r="E88" s="1440"/>
      <c r="F88" s="1440"/>
      <c r="G88" s="1440"/>
      <c r="H88" s="1440"/>
      <c r="I88" s="1440"/>
      <c r="J88" s="1440"/>
      <c r="K88" s="1440"/>
      <c r="L88" s="1440"/>
      <c r="M88" s="1440"/>
      <c r="N88" s="1440"/>
      <c r="O88" s="1440"/>
      <c r="P88" s="1440"/>
      <c r="Q88" s="1440"/>
      <c r="R88" s="1440"/>
      <c r="S88" s="1440"/>
      <c r="T88" s="1440"/>
    </row>
    <row r="89" spans="1:20" ht="15.75" customHeight="1">
      <c r="A89" s="1440"/>
      <c r="B89" s="1440"/>
      <c r="C89" s="1440"/>
      <c r="D89" s="1440"/>
      <c r="E89" s="1440"/>
      <c r="F89" s="1440"/>
      <c r="G89" s="1440"/>
      <c r="H89" s="1440"/>
      <c r="I89" s="1440"/>
      <c r="J89" s="1440"/>
      <c r="K89" s="1440"/>
      <c r="L89" s="1440"/>
      <c r="M89" s="1440"/>
      <c r="N89" s="1440"/>
      <c r="O89" s="1440"/>
      <c r="P89" s="1440"/>
      <c r="Q89" s="1440"/>
      <c r="R89" s="1440"/>
      <c r="S89" s="1440"/>
      <c r="T89" s="1440"/>
    </row>
    <row r="90" spans="1:20" ht="15.75" customHeight="1">
      <c r="A90" s="1440"/>
      <c r="B90" s="1440"/>
      <c r="C90" s="1440"/>
      <c r="D90" s="1440"/>
      <c r="E90" s="1440"/>
      <c r="F90" s="1440"/>
      <c r="G90" s="1440"/>
      <c r="H90" s="1440"/>
      <c r="I90" s="1440"/>
      <c r="J90" s="1440"/>
      <c r="K90" s="1440"/>
      <c r="L90" s="1440"/>
      <c r="M90" s="1440"/>
      <c r="N90" s="1440"/>
      <c r="O90" s="1440"/>
      <c r="P90" s="1440"/>
      <c r="Q90" s="1440"/>
      <c r="R90" s="1440"/>
      <c r="S90" s="1440"/>
      <c r="T90" s="1440"/>
    </row>
    <row r="91" spans="1:20" ht="15.75" customHeight="1">
      <c r="A91" s="1440"/>
      <c r="B91" s="1440"/>
      <c r="C91" s="1440"/>
      <c r="D91" s="1440"/>
      <c r="E91" s="1440"/>
      <c r="F91" s="1440"/>
      <c r="G91" s="1440"/>
      <c r="H91" s="1440"/>
      <c r="I91" s="1440"/>
      <c r="J91" s="1440"/>
      <c r="K91" s="1440"/>
      <c r="L91" s="1440"/>
      <c r="M91" s="1440"/>
      <c r="N91" s="1440"/>
      <c r="O91" s="1440"/>
      <c r="P91" s="1440"/>
      <c r="Q91" s="1440"/>
      <c r="R91" s="1440"/>
      <c r="S91" s="1440"/>
      <c r="T91" s="1440"/>
    </row>
    <row r="92" spans="1:20" ht="15.75" customHeight="1">
      <c r="A92" s="1440"/>
      <c r="B92" s="1440"/>
      <c r="C92" s="1440"/>
      <c r="D92" s="1440"/>
      <c r="E92" s="1440"/>
      <c r="F92" s="1440"/>
      <c r="G92" s="1440"/>
      <c r="H92" s="1440"/>
      <c r="I92" s="1440"/>
      <c r="J92" s="1440"/>
      <c r="K92" s="1440"/>
      <c r="L92" s="1440"/>
      <c r="M92" s="1440"/>
      <c r="N92" s="1440"/>
      <c r="O92" s="1440"/>
      <c r="P92" s="1440"/>
      <c r="Q92" s="1440"/>
      <c r="R92" s="1440"/>
      <c r="S92" s="1440"/>
      <c r="T92" s="1440"/>
    </row>
    <row r="93" spans="1:20" ht="15.75" customHeight="1">
      <c r="A93" s="1440"/>
      <c r="B93" s="1440"/>
      <c r="C93" s="1440"/>
      <c r="D93" s="1440"/>
      <c r="E93" s="1440"/>
      <c r="F93" s="1440"/>
      <c r="G93" s="1440"/>
      <c r="H93" s="1440"/>
      <c r="I93" s="1440"/>
      <c r="J93" s="1440"/>
      <c r="K93" s="1440"/>
      <c r="L93" s="1440"/>
      <c r="M93" s="1440"/>
      <c r="N93" s="1440"/>
      <c r="O93" s="1440"/>
      <c r="P93" s="1440"/>
      <c r="Q93" s="1440"/>
      <c r="R93" s="1440"/>
      <c r="S93" s="1440"/>
      <c r="T93" s="1440"/>
    </row>
    <row r="94" spans="1:20" ht="15.75" customHeight="1">
      <c r="A94" s="1440"/>
      <c r="B94" s="1440"/>
      <c r="C94" s="1440"/>
      <c r="D94" s="1440"/>
      <c r="E94" s="1440"/>
      <c r="F94" s="1440"/>
      <c r="G94" s="1440"/>
      <c r="H94" s="1440"/>
      <c r="I94" s="1440"/>
      <c r="J94" s="1440"/>
      <c r="K94" s="1440"/>
      <c r="L94" s="1440"/>
      <c r="M94" s="1440"/>
      <c r="N94" s="1440"/>
      <c r="O94" s="1440"/>
      <c r="P94" s="1440"/>
      <c r="Q94" s="1440"/>
      <c r="R94" s="1440"/>
      <c r="S94" s="1440"/>
      <c r="T94" s="1440"/>
    </row>
    <row r="95" spans="1:20" ht="15.75" customHeight="1">
      <c r="A95" s="1440"/>
      <c r="B95" s="1440"/>
      <c r="C95" s="1440"/>
      <c r="D95" s="1440"/>
      <c r="E95" s="1440"/>
      <c r="F95" s="1440"/>
      <c r="G95" s="1440"/>
      <c r="H95" s="1440"/>
      <c r="I95" s="1440"/>
      <c r="J95" s="1440"/>
      <c r="K95" s="1440"/>
      <c r="L95" s="1440"/>
      <c r="M95" s="1440"/>
      <c r="N95" s="1440"/>
      <c r="O95" s="1440"/>
      <c r="P95" s="1440"/>
      <c r="Q95" s="1440"/>
      <c r="R95" s="1440"/>
      <c r="S95" s="1440"/>
      <c r="T95" s="1440"/>
    </row>
    <row r="96" spans="1:20" ht="15.75" customHeight="1">
      <c r="A96" s="1440"/>
      <c r="B96" s="1440"/>
      <c r="C96" s="1440"/>
      <c r="D96" s="1440"/>
      <c r="E96" s="1440"/>
      <c r="F96" s="1440"/>
      <c r="G96" s="1440"/>
      <c r="H96" s="1440"/>
      <c r="I96" s="1440"/>
      <c r="J96" s="1440"/>
      <c r="K96" s="1440"/>
      <c r="L96" s="1440"/>
      <c r="M96" s="1440"/>
      <c r="N96" s="1440"/>
      <c r="O96" s="1440"/>
      <c r="P96" s="1440"/>
      <c r="Q96" s="1440"/>
      <c r="R96" s="1440"/>
      <c r="S96" s="1440"/>
      <c r="T96" s="1440"/>
    </row>
    <row r="97" spans="1:20" ht="15.75" customHeight="1">
      <c r="A97" s="1440"/>
      <c r="B97" s="1440"/>
      <c r="C97" s="1440"/>
      <c r="D97" s="1440"/>
      <c r="E97" s="1440"/>
      <c r="F97" s="1440"/>
      <c r="G97" s="1440"/>
      <c r="H97" s="1440"/>
      <c r="I97" s="1440"/>
      <c r="J97" s="1440"/>
      <c r="K97" s="1440"/>
      <c r="L97" s="1440"/>
      <c r="M97" s="1440"/>
      <c r="N97" s="1440"/>
      <c r="O97" s="1440"/>
      <c r="P97" s="1440"/>
      <c r="Q97" s="1440"/>
      <c r="R97" s="1440"/>
      <c r="S97" s="1440"/>
      <c r="T97" s="1440"/>
    </row>
    <row r="98" spans="1:20" ht="15.75" customHeight="1">
      <c r="A98" s="1440"/>
      <c r="B98" s="1440"/>
      <c r="C98" s="1440"/>
      <c r="D98" s="1440"/>
      <c r="E98" s="1440"/>
      <c r="F98" s="1440"/>
      <c r="G98" s="1440"/>
      <c r="H98" s="1440"/>
      <c r="I98" s="1440"/>
      <c r="J98" s="1440"/>
      <c r="K98" s="1440"/>
      <c r="L98" s="1440"/>
      <c r="M98" s="1440"/>
      <c r="N98" s="1440"/>
      <c r="O98" s="1440"/>
      <c r="P98" s="1440"/>
      <c r="Q98" s="1440"/>
      <c r="R98" s="1440"/>
      <c r="S98" s="1440"/>
      <c r="T98" s="1440"/>
    </row>
    <row r="99" spans="1:20" ht="15.75" customHeight="1">
      <c r="A99" s="1440"/>
      <c r="B99" s="1440"/>
      <c r="C99" s="1440"/>
      <c r="D99" s="1440"/>
      <c r="E99" s="1440"/>
      <c r="F99" s="1440"/>
      <c r="G99" s="1440"/>
      <c r="H99" s="1440"/>
      <c r="I99" s="1440"/>
      <c r="J99" s="1440"/>
      <c r="K99" s="1440"/>
      <c r="L99" s="1440"/>
      <c r="M99" s="1440"/>
      <c r="N99" s="1440"/>
      <c r="O99" s="1440"/>
      <c r="P99" s="1440"/>
      <c r="Q99" s="1440"/>
      <c r="R99" s="1440"/>
      <c r="S99" s="1440"/>
      <c r="T99" s="1440"/>
    </row>
    <row r="100" spans="1:20" ht="15.75" customHeight="1">
      <c r="A100" s="1440"/>
      <c r="B100" s="1440"/>
      <c r="C100" s="1440"/>
      <c r="D100" s="1440"/>
      <c r="E100" s="1440"/>
      <c r="F100" s="1440"/>
      <c r="G100" s="1440"/>
      <c r="H100" s="1440"/>
      <c r="I100" s="1440"/>
      <c r="J100" s="1440"/>
      <c r="K100" s="1440"/>
      <c r="L100" s="1440"/>
      <c r="M100" s="1440"/>
      <c r="N100" s="1440"/>
      <c r="O100" s="1440"/>
      <c r="P100" s="1440"/>
      <c r="Q100" s="1440"/>
      <c r="R100" s="1440"/>
      <c r="S100" s="1440"/>
      <c r="T100" s="1440"/>
    </row>
  </sheetData>
  <mergeCells count="114">
    <mergeCell ref="D54:H54"/>
    <mergeCell ref="J54:T54"/>
    <mergeCell ref="D57:H57"/>
    <mergeCell ref="J57:T57"/>
    <mergeCell ref="D58:H58"/>
    <mergeCell ref="J58:T58"/>
    <mergeCell ref="D50:H50"/>
    <mergeCell ref="J50:T50"/>
    <mergeCell ref="D51:H51"/>
    <mergeCell ref="J51:T51"/>
    <mergeCell ref="D52:H52"/>
    <mergeCell ref="J52:T52"/>
    <mergeCell ref="D47:H47"/>
    <mergeCell ref="J47:T47"/>
    <mergeCell ref="D48:H48"/>
    <mergeCell ref="J48:T48"/>
    <mergeCell ref="D49:H49"/>
    <mergeCell ref="J49:T49"/>
    <mergeCell ref="D42:H42"/>
    <mergeCell ref="J42:T42"/>
    <mergeCell ref="D44:H44"/>
    <mergeCell ref="J44:T44"/>
    <mergeCell ref="D46:H46"/>
    <mergeCell ref="J46:T46"/>
    <mergeCell ref="D39:H39"/>
    <mergeCell ref="J39:T39"/>
    <mergeCell ref="D40:H40"/>
    <mergeCell ref="J40:T40"/>
    <mergeCell ref="D41:H41"/>
    <mergeCell ref="J41:T41"/>
    <mergeCell ref="K33:T33"/>
    <mergeCell ref="M35:Q35"/>
    <mergeCell ref="S35:T35"/>
    <mergeCell ref="D36:H36"/>
    <mergeCell ref="J36:T36"/>
    <mergeCell ref="D37:H37"/>
    <mergeCell ref="J37:T37"/>
    <mergeCell ref="D31:F31"/>
    <mergeCell ref="H31:I31"/>
    <mergeCell ref="D32:F32"/>
    <mergeCell ref="H32:I32"/>
    <mergeCell ref="D33:F33"/>
    <mergeCell ref="H33:I33"/>
    <mergeCell ref="D29:F29"/>
    <mergeCell ref="H29:I29"/>
    <mergeCell ref="N29:Q29"/>
    <mergeCell ref="S29:T29"/>
    <mergeCell ref="D30:F30"/>
    <mergeCell ref="H30:I30"/>
    <mergeCell ref="N30:Q30"/>
    <mergeCell ref="S30:T30"/>
    <mergeCell ref="D27:F27"/>
    <mergeCell ref="H27:I27"/>
    <mergeCell ref="N27:Q27"/>
    <mergeCell ref="S27:T27"/>
    <mergeCell ref="D28:F28"/>
    <mergeCell ref="H28:I28"/>
    <mergeCell ref="N28:Q28"/>
    <mergeCell ref="S28:T28"/>
    <mergeCell ref="D25:F25"/>
    <mergeCell ref="H25:I25"/>
    <mergeCell ref="N25:Q25"/>
    <mergeCell ref="S25:T25"/>
    <mergeCell ref="D26:F26"/>
    <mergeCell ref="H26:I26"/>
    <mergeCell ref="N26:Q26"/>
    <mergeCell ref="S26:T26"/>
    <mergeCell ref="D23:F23"/>
    <mergeCell ref="H23:I23"/>
    <mergeCell ref="N23:Q23"/>
    <mergeCell ref="S23:T23"/>
    <mergeCell ref="D24:F24"/>
    <mergeCell ref="H24:I24"/>
    <mergeCell ref="N24:Q24"/>
    <mergeCell ref="S24:T24"/>
    <mergeCell ref="D21:I21"/>
    <mergeCell ref="N21:T21"/>
    <mergeCell ref="D22:F22"/>
    <mergeCell ref="H22:I22"/>
    <mergeCell ref="N22:Q22"/>
    <mergeCell ref="S22:T22"/>
    <mergeCell ref="A17:D17"/>
    <mergeCell ref="E17:T17"/>
    <mergeCell ref="A19:D20"/>
    <mergeCell ref="E19:L20"/>
    <mergeCell ref="M19:N20"/>
    <mergeCell ref="O19:T20"/>
    <mergeCell ref="A13:D13"/>
    <mergeCell ref="E13:L13"/>
    <mergeCell ref="M13:N13"/>
    <mergeCell ref="O13:T13"/>
    <mergeCell ref="A15:D15"/>
    <mergeCell ref="E15:T15"/>
    <mergeCell ref="E10:T10"/>
    <mergeCell ref="A11:D11"/>
    <mergeCell ref="E11:L11"/>
    <mergeCell ref="M11:N11"/>
    <mergeCell ref="O11:T11"/>
    <mergeCell ref="E12:T12"/>
    <mergeCell ref="A7:D7"/>
    <mergeCell ref="E7:L7"/>
    <mergeCell ref="M7:N7"/>
    <mergeCell ref="O7:T7"/>
    <mergeCell ref="E8:T8"/>
    <mergeCell ref="A9:D9"/>
    <mergeCell ref="E9:L9"/>
    <mergeCell ref="M9:N9"/>
    <mergeCell ref="O9:T9"/>
    <mergeCell ref="A1:T1"/>
    <mergeCell ref="A2:T2"/>
    <mergeCell ref="A3:T3"/>
    <mergeCell ref="A5:D5"/>
    <mergeCell ref="E5:T5"/>
    <mergeCell ref="E6:T6"/>
  </mergeCells>
  <hyperlinks>
    <hyperlink ref="O11" r:id="rId1" xr:uid="{250B5B0B-751A-4D4F-A057-5F8C367C658D}"/>
  </hyperlinks>
  <pageMargins left="0.7" right="0.7" top="0.75" bottom="0.75" header="0.3" footer="0.3"/>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T58"/>
  <sheetViews>
    <sheetView showGridLines="0" workbookViewId="0">
      <selection activeCell="W17" sqref="W17"/>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1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1872</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1871</v>
      </c>
      <c r="F7" s="918"/>
      <c r="G7" s="918"/>
      <c r="H7" s="918"/>
      <c r="I7" s="918"/>
      <c r="J7" s="918"/>
      <c r="K7" s="918"/>
      <c r="L7" s="918"/>
      <c r="M7" s="899" t="s">
        <v>4</v>
      </c>
      <c r="N7" s="899"/>
      <c r="O7" s="906" t="s">
        <v>1870</v>
      </c>
      <c r="P7" s="906"/>
      <c r="Q7" s="906"/>
      <c r="R7" s="906"/>
      <c r="S7" s="906"/>
      <c r="T7" s="906"/>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1869</v>
      </c>
      <c r="F9" s="918"/>
      <c r="G9" s="918"/>
      <c r="H9" s="918"/>
      <c r="I9" s="918"/>
      <c r="J9" s="918"/>
      <c r="K9" s="918"/>
      <c r="L9" s="918"/>
      <c r="M9" s="899" t="s">
        <v>6</v>
      </c>
      <c r="N9" s="899"/>
      <c r="O9" s="918" t="s">
        <v>1868</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18"/>
      <c r="F11" s="918"/>
      <c r="G11" s="918"/>
      <c r="H11" s="918"/>
      <c r="I11" s="918"/>
      <c r="J11" s="918"/>
      <c r="K11" s="918"/>
      <c r="L11" s="918"/>
      <c r="M11" s="921" t="s">
        <v>9</v>
      </c>
      <c r="N11" s="921"/>
      <c r="O11" s="920" t="s">
        <v>1867</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1866</v>
      </c>
      <c r="F13" s="918"/>
      <c r="G13" s="918"/>
      <c r="H13" s="918"/>
      <c r="I13" s="918"/>
      <c r="J13" s="918"/>
      <c r="K13" s="918"/>
      <c r="L13" s="918"/>
      <c r="M13" s="921" t="s">
        <v>11</v>
      </c>
      <c r="N13" s="921"/>
      <c r="O13" s="918" t="s">
        <v>1866</v>
      </c>
      <c r="P13" s="918"/>
      <c r="Q13" s="918"/>
      <c r="R13" s="918"/>
      <c r="S13" s="918"/>
      <c r="T13" s="918"/>
    </row>
    <row r="14" spans="1:20" ht="7.5" customHeight="1">
      <c r="A14" s="3"/>
      <c r="B14" s="3"/>
      <c r="C14" s="4"/>
      <c r="E14" s="827"/>
      <c r="F14" s="827"/>
      <c r="G14" s="827"/>
      <c r="H14" s="827"/>
      <c r="I14" s="827"/>
      <c r="J14" s="827"/>
      <c r="K14" s="827"/>
      <c r="L14" s="827"/>
      <c r="M14" s="827"/>
      <c r="N14" s="827"/>
      <c r="O14" s="827"/>
      <c r="P14" s="827"/>
      <c r="Q14" s="827"/>
      <c r="R14" s="827"/>
      <c r="S14" s="827"/>
      <c r="T14" s="827"/>
    </row>
    <row r="15" spans="1:20" ht="44.25" customHeight="1">
      <c r="A15" s="907" t="s">
        <v>12</v>
      </c>
      <c r="B15" s="907"/>
      <c r="C15" s="907"/>
      <c r="D15" s="907"/>
      <c r="E15" s="906" t="s">
        <v>1865</v>
      </c>
      <c r="F15" s="906"/>
      <c r="G15" s="906"/>
      <c r="H15" s="906"/>
      <c r="I15" s="906"/>
      <c r="J15" s="906"/>
      <c r="K15" s="906"/>
      <c r="L15" s="906"/>
      <c r="M15" s="906"/>
      <c r="N15" s="906"/>
      <c r="O15" s="906"/>
      <c r="P15" s="906"/>
      <c r="Q15" s="906"/>
      <c r="R15" s="906"/>
      <c r="S15" s="906"/>
      <c r="T15" s="906"/>
    </row>
    <row r="16" spans="1:20" ht="7.5" customHeight="1">
      <c r="A16" s="3"/>
      <c r="B16" s="3"/>
      <c r="C16" s="4"/>
      <c r="E16" s="827"/>
      <c r="F16" s="827"/>
      <c r="G16" s="827"/>
      <c r="H16" s="827"/>
      <c r="I16" s="827"/>
      <c r="J16" s="827"/>
      <c r="K16" s="827"/>
      <c r="L16" s="827"/>
      <c r="M16" s="827"/>
      <c r="N16" s="827"/>
      <c r="O16" s="827"/>
      <c r="P16" s="827"/>
      <c r="Q16" s="827"/>
      <c r="R16" s="827"/>
      <c r="S16" s="827"/>
      <c r="T16" s="827"/>
    </row>
    <row r="17" spans="1:20" ht="29.25" customHeight="1">
      <c r="A17" s="907" t="s">
        <v>13</v>
      </c>
      <c r="B17" s="907"/>
      <c r="C17" s="907"/>
      <c r="D17" s="907"/>
      <c r="E17" s="906" t="s">
        <v>1864</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1863</v>
      </c>
      <c r="F19" s="916"/>
      <c r="G19" s="916"/>
      <c r="H19" s="916"/>
      <c r="I19" s="916"/>
      <c r="J19" s="916"/>
      <c r="K19" s="916"/>
      <c r="L19" s="916"/>
      <c r="M19" s="907" t="s">
        <v>15</v>
      </c>
      <c r="N19" s="907"/>
      <c r="O19" s="917" t="s">
        <v>1862</v>
      </c>
      <c r="P19" s="917"/>
      <c r="Q19" s="917"/>
      <c r="R19" s="917"/>
      <c r="S19" s="917"/>
      <c r="T19" s="917"/>
    </row>
    <row r="20" spans="1:20" ht="27"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826">
        <v>1</v>
      </c>
      <c r="C22" s="12"/>
      <c r="D22" s="1174" t="s">
        <v>18</v>
      </c>
      <c r="E22" s="1175"/>
      <c r="F22" s="1176"/>
      <c r="G22" s="832"/>
      <c r="H22" s="891"/>
      <c r="I22" s="891"/>
      <c r="M22" s="826">
        <v>1</v>
      </c>
      <c r="N22" s="1178" t="s">
        <v>19</v>
      </c>
      <c r="O22" s="1178"/>
      <c r="P22" s="1178"/>
      <c r="Q22" s="1178"/>
      <c r="R22" s="832"/>
      <c r="S22" s="891"/>
      <c r="T22" s="891"/>
    </row>
    <row r="23" spans="1:20" ht="21" customHeight="1">
      <c r="B23" s="826">
        <v>2</v>
      </c>
      <c r="C23" s="12"/>
      <c r="D23" s="1179" t="s">
        <v>20</v>
      </c>
      <c r="E23" s="1180"/>
      <c r="F23" s="1181"/>
      <c r="G23" s="832"/>
      <c r="H23" s="891"/>
      <c r="I23" s="891"/>
      <c r="M23" s="826">
        <v>2</v>
      </c>
      <c r="N23" s="1178" t="s">
        <v>21</v>
      </c>
      <c r="O23" s="1178"/>
      <c r="P23" s="1178"/>
      <c r="Q23" s="1178"/>
      <c r="R23" s="832"/>
      <c r="S23" s="891"/>
      <c r="T23" s="891"/>
    </row>
    <row r="24" spans="1:20" ht="21" customHeight="1">
      <c r="B24" s="826">
        <v>3</v>
      </c>
      <c r="C24" s="12"/>
      <c r="D24" s="1174" t="s">
        <v>23</v>
      </c>
      <c r="E24" s="1175"/>
      <c r="F24" s="1176"/>
      <c r="G24" s="832"/>
      <c r="H24" s="891"/>
      <c r="I24" s="891"/>
      <c r="M24" s="826">
        <v>3</v>
      </c>
      <c r="N24" s="1178" t="s">
        <v>24</v>
      </c>
      <c r="O24" s="1178"/>
      <c r="P24" s="1178"/>
      <c r="Q24" s="1178"/>
      <c r="R24" s="832"/>
      <c r="S24" s="891"/>
      <c r="T24" s="891"/>
    </row>
    <row r="25" spans="1:20" ht="21" customHeight="1">
      <c r="B25" s="826">
        <v>4</v>
      </c>
      <c r="C25" s="12"/>
      <c r="D25" s="1174" t="s">
        <v>25</v>
      </c>
      <c r="E25" s="1175"/>
      <c r="F25" s="1176"/>
      <c r="G25" s="832"/>
      <c r="H25" s="891" t="s">
        <v>80</v>
      </c>
      <c r="I25" s="891"/>
      <c r="M25" s="826">
        <v>4</v>
      </c>
      <c r="N25" s="1178" t="s">
        <v>26</v>
      </c>
      <c r="O25" s="1178"/>
      <c r="P25" s="1178"/>
      <c r="Q25" s="1178"/>
      <c r="R25" s="832"/>
      <c r="S25" s="891"/>
      <c r="T25" s="891"/>
    </row>
    <row r="26" spans="1:20" ht="21" customHeight="1">
      <c r="B26" s="826">
        <v>5</v>
      </c>
      <c r="C26" s="12"/>
      <c r="D26" s="1174" t="s">
        <v>27</v>
      </c>
      <c r="E26" s="1175"/>
      <c r="F26" s="1176"/>
      <c r="G26" s="832"/>
      <c r="H26" s="891" t="s">
        <v>80</v>
      </c>
      <c r="I26" s="891"/>
      <c r="M26" s="826">
        <v>5</v>
      </c>
      <c r="N26" s="1178" t="s">
        <v>28</v>
      </c>
      <c r="O26" s="1178"/>
      <c r="P26" s="1178"/>
      <c r="Q26" s="1178"/>
      <c r="R26" s="832"/>
      <c r="S26" s="891"/>
      <c r="T26" s="891"/>
    </row>
    <row r="27" spans="1:20" ht="21" customHeight="1">
      <c r="B27" s="826">
        <v>6</v>
      </c>
      <c r="C27" s="12"/>
      <c r="D27" s="1174" t="s">
        <v>29</v>
      </c>
      <c r="E27" s="1175"/>
      <c r="F27" s="1176"/>
      <c r="G27" s="832"/>
      <c r="H27" s="891" t="s">
        <v>80</v>
      </c>
      <c r="I27" s="891"/>
      <c r="M27" s="826">
        <v>6</v>
      </c>
      <c r="N27" s="1178" t="s">
        <v>30</v>
      </c>
      <c r="O27" s="1178"/>
      <c r="P27" s="1178"/>
      <c r="Q27" s="1178"/>
      <c r="R27" s="832"/>
      <c r="S27" s="891"/>
      <c r="T27" s="891"/>
    </row>
    <row r="28" spans="1:20" ht="21" customHeight="1">
      <c r="B28" s="826">
        <v>7</v>
      </c>
      <c r="C28" s="12"/>
      <c r="D28" s="1174" t="s">
        <v>31</v>
      </c>
      <c r="E28" s="1175"/>
      <c r="F28" s="1176"/>
      <c r="G28" s="832"/>
      <c r="H28" s="891"/>
      <c r="I28" s="891"/>
      <c r="M28" s="826">
        <v>7</v>
      </c>
      <c r="N28" s="1178" t="s">
        <v>32</v>
      </c>
      <c r="O28" s="1178"/>
      <c r="P28" s="1178"/>
      <c r="Q28" s="1178"/>
      <c r="R28" s="832"/>
      <c r="S28" s="891" t="s">
        <v>80</v>
      </c>
      <c r="T28" s="891"/>
    </row>
    <row r="29" spans="1:20" ht="21" customHeight="1">
      <c r="B29" s="826">
        <v>8</v>
      </c>
      <c r="C29" s="12"/>
      <c r="D29" s="1174" t="s">
        <v>33</v>
      </c>
      <c r="E29" s="1175"/>
      <c r="F29" s="1176"/>
      <c r="G29" s="832"/>
      <c r="H29" s="891"/>
      <c r="I29" s="891"/>
      <c r="M29" s="826"/>
      <c r="N29" s="901"/>
      <c r="O29" s="901"/>
      <c r="P29" s="901"/>
      <c r="Q29" s="901"/>
      <c r="R29" s="829"/>
      <c r="S29" s="902"/>
      <c r="T29" s="902"/>
    </row>
    <row r="30" spans="1:20" ht="21" customHeight="1">
      <c r="B30" s="826">
        <v>9</v>
      </c>
      <c r="C30" s="12"/>
      <c r="D30" s="1174" t="s">
        <v>34</v>
      </c>
      <c r="E30" s="1175"/>
      <c r="F30" s="1176"/>
      <c r="G30" s="832"/>
      <c r="H30" s="891"/>
      <c r="I30" s="891"/>
      <c r="M30" s="826"/>
      <c r="N30" s="904" t="s">
        <v>35</v>
      </c>
      <c r="O30" s="904"/>
      <c r="P30" s="904"/>
      <c r="Q30" s="904"/>
      <c r="R30" s="829"/>
      <c r="S30" s="894">
        <v>150</v>
      </c>
      <c r="T30" s="894"/>
    </row>
    <row r="31" spans="1:20" ht="21" customHeight="1">
      <c r="B31" s="826">
        <v>10</v>
      </c>
      <c r="C31" s="12"/>
      <c r="D31" s="1174" t="s">
        <v>36</v>
      </c>
      <c r="E31" s="1175"/>
      <c r="F31" s="1176"/>
      <c r="G31" s="832"/>
      <c r="H31" s="891" t="s">
        <v>80</v>
      </c>
      <c r="I31" s="891"/>
    </row>
    <row r="32" spans="1:20" ht="21" customHeight="1">
      <c r="B32" s="826">
        <v>11</v>
      </c>
      <c r="C32" s="12"/>
      <c r="D32" s="1177" t="s">
        <v>37</v>
      </c>
      <c r="E32" s="1177"/>
      <c r="F32" s="1177"/>
      <c r="G32" s="832"/>
      <c r="H32" s="891"/>
      <c r="I32" s="891"/>
    </row>
    <row r="33" spans="2:20" ht="21" customHeight="1">
      <c r="B33" s="826">
        <v>12</v>
      </c>
      <c r="C33" s="12"/>
      <c r="D33" s="1177" t="s">
        <v>38</v>
      </c>
      <c r="E33" s="1177"/>
      <c r="F33" s="1177"/>
      <c r="G33" s="832"/>
      <c r="H33" s="891"/>
      <c r="I33" s="891"/>
      <c r="K33" s="911" t="s">
        <v>39</v>
      </c>
      <c r="L33" s="911"/>
      <c r="M33" s="911"/>
      <c r="N33" s="911"/>
      <c r="O33" s="911"/>
      <c r="P33" s="911"/>
      <c r="Q33" s="911"/>
      <c r="R33" s="911"/>
      <c r="S33" s="911"/>
      <c r="T33" s="911"/>
    </row>
    <row r="34" spans="2:20" ht="7.5" customHeight="1">
      <c r="B34" s="826"/>
      <c r="C34" s="12"/>
      <c r="D34" s="15"/>
      <c r="E34" s="15"/>
      <c r="F34" s="15"/>
      <c r="G34" s="832"/>
      <c r="H34" s="830"/>
      <c r="I34" s="830"/>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2</v>
      </c>
      <c r="T35" s="894"/>
    </row>
    <row r="36" spans="2:20" ht="21" customHeight="1">
      <c r="B36" s="825" t="s">
        <v>41</v>
      </c>
      <c r="C36" s="21"/>
      <c r="D36" s="1141" t="s">
        <v>42</v>
      </c>
      <c r="E36" s="1141"/>
      <c r="F36" s="1141"/>
      <c r="G36" s="1141"/>
      <c r="H36" s="1141"/>
      <c r="I36" s="22"/>
      <c r="J36" s="899" t="s">
        <v>43</v>
      </c>
      <c r="K36" s="899"/>
      <c r="L36" s="899"/>
      <c r="M36" s="899"/>
      <c r="N36" s="899"/>
      <c r="O36" s="899"/>
      <c r="P36" s="899"/>
      <c r="Q36" s="899"/>
      <c r="R36" s="899"/>
      <c r="S36" s="899"/>
      <c r="T36" s="899"/>
    </row>
    <row r="37" spans="2:20" ht="21" customHeight="1">
      <c r="B37" s="26"/>
      <c r="D37" s="1170" t="s">
        <v>45</v>
      </c>
      <c r="E37" s="1171"/>
      <c r="F37" s="1171"/>
      <c r="G37" s="1171"/>
      <c r="H37" s="1172"/>
      <c r="J37" s="893"/>
      <c r="K37" s="893"/>
      <c r="L37" s="893"/>
      <c r="M37" s="893"/>
      <c r="N37" s="893"/>
      <c r="O37" s="893"/>
      <c r="P37" s="893"/>
      <c r="Q37" s="893"/>
      <c r="R37" s="893"/>
      <c r="S37" s="893"/>
      <c r="T37" s="893"/>
    </row>
    <row r="38" spans="2:20" ht="21" customHeight="1">
      <c r="B38" s="26"/>
      <c r="D38" s="833" t="s">
        <v>1631</v>
      </c>
      <c r="E38" s="834"/>
      <c r="F38" s="834"/>
      <c r="G38" s="834"/>
      <c r="H38" s="835"/>
      <c r="J38" s="828"/>
      <c r="K38" s="828"/>
      <c r="L38" s="828"/>
      <c r="M38" s="828"/>
      <c r="N38" s="828"/>
      <c r="O38" s="828"/>
      <c r="P38" s="828"/>
      <c r="Q38" s="828"/>
      <c r="R38" s="828"/>
      <c r="S38" s="828"/>
      <c r="T38" s="828"/>
    </row>
    <row r="39" spans="2:20" ht="21" customHeight="1">
      <c r="B39" s="26"/>
      <c r="D39" s="1170" t="s">
        <v>46</v>
      </c>
      <c r="E39" s="1171"/>
      <c r="F39" s="1171"/>
      <c r="G39" s="1171"/>
      <c r="H39" s="1172"/>
      <c r="J39" s="893"/>
      <c r="K39" s="893"/>
      <c r="L39" s="893"/>
      <c r="M39" s="893"/>
      <c r="N39" s="893"/>
      <c r="O39" s="893"/>
      <c r="P39" s="893"/>
      <c r="Q39" s="893"/>
      <c r="R39" s="893"/>
      <c r="S39" s="893"/>
      <c r="T39" s="893"/>
    </row>
    <row r="40" spans="2:20" ht="21" customHeight="1">
      <c r="B40" s="26"/>
      <c r="D40" s="1170" t="s">
        <v>47</v>
      </c>
      <c r="E40" s="1171"/>
      <c r="F40" s="1171"/>
      <c r="G40" s="1171"/>
      <c r="H40" s="1172"/>
      <c r="J40" s="893"/>
      <c r="K40" s="893"/>
      <c r="L40" s="893"/>
      <c r="M40" s="893"/>
      <c r="N40" s="893"/>
      <c r="O40" s="893"/>
      <c r="P40" s="893"/>
      <c r="Q40" s="893"/>
      <c r="R40" s="893"/>
      <c r="S40" s="893"/>
      <c r="T40" s="893"/>
    </row>
    <row r="41" spans="2:20" ht="21" customHeight="1">
      <c r="B41" s="26"/>
      <c r="D41" s="1170" t="s">
        <v>1627</v>
      </c>
      <c r="E41" s="1171"/>
      <c r="F41" s="1171"/>
      <c r="G41" s="1171"/>
      <c r="H41" s="1172"/>
      <c r="J41" s="893"/>
      <c r="K41" s="893"/>
      <c r="L41" s="893"/>
      <c r="M41" s="893"/>
      <c r="N41" s="893"/>
      <c r="O41" s="893"/>
      <c r="P41" s="893"/>
      <c r="Q41" s="893"/>
      <c r="R41" s="893"/>
      <c r="S41" s="893"/>
      <c r="T41" s="893"/>
    </row>
    <row r="42" spans="2:20" ht="21" customHeight="1">
      <c r="B42" s="26"/>
      <c r="D42" s="1170" t="s">
        <v>49</v>
      </c>
      <c r="E42" s="1171"/>
      <c r="F42" s="1171"/>
      <c r="G42" s="1171"/>
      <c r="H42" s="1172"/>
      <c r="J42" s="893"/>
      <c r="K42" s="893"/>
      <c r="L42" s="893"/>
      <c r="M42" s="893"/>
      <c r="N42" s="893"/>
      <c r="O42" s="893"/>
      <c r="P42" s="893"/>
      <c r="Q42" s="893"/>
      <c r="R42" s="893"/>
      <c r="S42" s="893"/>
      <c r="T42" s="893"/>
    </row>
    <row r="43" spans="2:20" ht="21" customHeight="1">
      <c r="B43" s="26"/>
      <c r="D43" s="833" t="s">
        <v>1623</v>
      </c>
      <c r="E43" s="834"/>
      <c r="F43" s="834"/>
      <c r="G43" s="834"/>
      <c r="H43" s="835"/>
      <c r="J43" s="828"/>
      <c r="K43" s="828"/>
      <c r="L43" s="828"/>
      <c r="M43" s="828"/>
      <c r="N43" s="828"/>
      <c r="O43" s="828"/>
      <c r="P43" s="828"/>
      <c r="Q43" s="828"/>
      <c r="R43" s="828"/>
      <c r="S43" s="828"/>
      <c r="T43" s="828"/>
    </row>
    <row r="44" spans="2:20" ht="21" customHeight="1">
      <c r="B44" s="26">
        <v>1</v>
      </c>
      <c r="D44" s="1170" t="s">
        <v>50</v>
      </c>
      <c r="E44" s="1171"/>
      <c r="F44" s="1171"/>
      <c r="G44" s="1171"/>
      <c r="H44" s="1172"/>
      <c r="I44" s="831"/>
      <c r="J44" s="1173" t="s">
        <v>1861</v>
      </c>
      <c r="K44" s="1173"/>
      <c r="L44" s="1173"/>
      <c r="M44" s="1173"/>
      <c r="N44" s="1173"/>
      <c r="O44" s="1173"/>
      <c r="P44" s="1173"/>
      <c r="Q44" s="1173"/>
      <c r="R44" s="1173"/>
      <c r="S44" s="1173"/>
      <c r="T44" s="1173"/>
    </row>
    <row r="45" spans="2:20" ht="21" customHeight="1">
      <c r="B45" s="26"/>
      <c r="D45" s="833" t="s">
        <v>1471</v>
      </c>
      <c r="E45" s="834"/>
      <c r="F45" s="834"/>
      <c r="G45" s="834"/>
      <c r="H45" s="835"/>
      <c r="I45" s="831"/>
      <c r="J45" s="1173"/>
      <c r="K45" s="1173"/>
      <c r="L45" s="1173"/>
      <c r="M45" s="1173"/>
      <c r="N45" s="1173"/>
      <c r="O45" s="1173"/>
      <c r="P45" s="1173"/>
      <c r="Q45" s="1173"/>
      <c r="R45" s="1173"/>
      <c r="S45" s="1173"/>
      <c r="T45" s="1173"/>
    </row>
    <row r="46" spans="2:20" ht="21" customHeight="1">
      <c r="B46" s="26"/>
      <c r="D46" s="1170" t="s">
        <v>51</v>
      </c>
      <c r="E46" s="1171"/>
      <c r="F46" s="1171"/>
      <c r="G46" s="1171"/>
      <c r="H46" s="1172"/>
      <c r="I46" s="831"/>
      <c r="J46" s="1173"/>
      <c r="K46" s="1173"/>
      <c r="L46" s="1173"/>
      <c r="M46" s="1173"/>
      <c r="N46" s="1173"/>
      <c r="O46" s="1173"/>
      <c r="P46" s="1173"/>
      <c r="Q46" s="1173"/>
      <c r="R46" s="1173"/>
      <c r="S46" s="1173"/>
      <c r="T46" s="1173"/>
    </row>
    <row r="47" spans="2:20" ht="21" customHeight="1">
      <c r="B47" s="26"/>
      <c r="D47" s="1170" t="s">
        <v>52</v>
      </c>
      <c r="E47" s="1171"/>
      <c r="F47" s="1171"/>
      <c r="G47" s="1171"/>
      <c r="H47" s="1172"/>
      <c r="I47" s="831"/>
      <c r="J47" s="1173"/>
      <c r="K47" s="1173"/>
      <c r="L47" s="1173"/>
      <c r="M47" s="1173"/>
      <c r="N47" s="1173"/>
      <c r="O47" s="1173"/>
      <c r="P47" s="1173"/>
      <c r="Q47" s="1173"/>
      <c r="R47" s="1173"/>
      <c r="S47" s="1173"/>
      <c r="T47" s="1173"/>
    </row>
    <row r="48" spans="2:20" ht="21" customHeight="1">
      <c r="B48" s="26"/>
      <c r="D48" s="1170" t="s">
        <v>53</v>
      </c>
      <c r="E48" s="1171"/>
      <c r="F48" s="1171"/>
      <c r="G48" s="1171"/>
      <c r="H48" s="1172"/>
      <c r="I48" s="831"/>
      <c r="J48" s="893"/>
      <c r="K48" s="893"/>
      <c r="L48" s="893"/>
      <c r="M48" s="893"/>
      <c r="N48" s="893"/>
      <c r="O48" s="893"/>
      <c r="P48" s="893"/>
      <c r="Q48" s="893"/>
      <c r="R48" s="893"/>
      <c r="S48" s="893"/>
      <c r="T48" s="893"/>
    </row>
    <row r="49" spans="2:20" ht="21" customHeight="1">
      <c r="B49" s="26"/>
      <c r="D49" s="1170" t="s">
        <v>54</v>
      </c>
      <c r="E49" s="1171"/>
      <c r="F49" s="1171"/>
      <c r="G49" s="1171"/>
      <c r="H49" s="1172"/>
      <c r="J49" s="893"/>
      <c r="K49" s="893"/>
      <c r="L49" s="893"/>
      <c r="M49" s="893"/>
      <c r="N49" s="893"/>
      <c r="O49" s="893"/>
      <c r="P49" s="893"/>
      <c r="Q49" s="893"/>
      <c r="R49" s="893"/>
      <c r="S49" s="893"/>
      <c r="T49" s="893"/>
    </row>
    <row r="50" spans="2:20" ht="21" customHeight="1">
      <c r="B50" s="26"/>
      <c r="D50" s="1170" t="s">
        <v>55</v>
      </c>
      <c r="E50" s="1171"/>
      <c r="F50" s="1171"/>
      <c r="G50" s="1171"/>
      <c r="H50" s="1172"/>
      <c r="J50" s="893"/>
      <c r="K50" s="893"/>
      <c r="L50" s="893"/>
      <c r="M50" s="893"/>
      <c r="N50" s="893"/>
      <c r="O50" s="893"/>
      <c r="P50" s="893"/>
      <c r="Q50" s="893"/>
      <c r="R50" s="893"/>
      <c r="S50" s="893"/>
      <c r="T50" s="893"/>
    </row>
    <row r="51" spans="2:20" ht="21" customHeight="1">
      <c r="B51" s="26"/>
      <c r="D51" s="1170" t="s">
        <v>56</v>
      </c>
      <c r="E51" s="1171"/>
      <c r="F51" s="1171"/>
      <c r="G51" s="1171"/>
      <c r="H51" s="1172"/>
      <c r="J51" s="893"/>
      <c r="K51" s="893"/>
      <c r="L51" s="893"/>
      <c r="M51" s="893"/>
      <c r="N51" s="893"/>
      <c r="O51" s="893"/>
      <c r="P51" s="893"/>
      <c r="Q51" s="893"/>
      <c r="R51" s="893"/>
      <c r="S51" s="893"/>
      <c r="T51" s="893"/>
    </row>
    <row r="52" spans="2:20" ht="21" customHeight="1">
      <c r="B52" s="26"/>
      <c r="D52" s="1170" t="s">
        <v>57</v>
      </c>
      <c r="E52" s="1171"/>
      <c r="F52" s="1171"/>
      <c r="G52" s="1171"/>
      <c r="H52" s="1172"/>
      <c r="J52" s="893"/>
      <c r="K52" s="893"/>
      <c r="L52" s="893"/>
      <c r="M52" s="893"/>
      <c r="N52" s="893"/>
      <c r="O52" s="893"/>
      <c r="P52" s="893"/>
      <c r="Q52" s="893"/>
      <c r="R52" s="893"/>
      <c r="S52" s="893"/>
      <c r="T52" s="893"/>
    </row>
    <row r="53" spans="2:20" ht="21" customHeight="1">
      <c r="B53" s="26"/>
      <c r="D53" s="833" t="s">
        <v>1620</v>
      </c>
      <c r="E53" s="834"/>
      <c r="F53" s="834"/>
      <c r="G53" s="834"/>
      <c r="H53" s="835"/>
      <c r="J53" s="828"/>
      <c r="K53" s="828"/>
      <c r="L53" s="828"/>
      <c r="M53" s="828"/>
      <c r="N53" s="828"/>
      <c r="O53" s="828"/>
      <c r="P53" s="828"/>
      <c r="Q53" s="828"/>
      <c r="R53" s="828"/>
      <c r="S53" s="828"/>
      <c r="T53" s="828"/>
    </row>
    <row r="54" spans="2:20" ht="21" customHeight="1">
      <c r="B54" s="26"/>
      <c r="D54" s="1170" t="s">
        <v>58</v>
      </c>
      <c r="E54" s="1171"/>
      <c r="F54" s="1171"/>
      <c r="G54" s="1171"/>
      <c r="H54" s="1172"/>
      <c r="J54" s="893"/>
      <c r="K54" s="893"/>
      <c r="L54" s="893"/>
      <c r="M54" s="893"/>
      <c r="N54" s="893"/>
      <c r="O54" s="893"/>
      <c r="P54" s="893"/>
      <c r="Q54" s="893"/>
      <c r="R54" s="893"/>
      <c r="S54" s="893"/>
      <c r="T54" s="893"/>
    </row>
    <row r="55" spans="2:20" ht="21" customHeight="1">
      <c r="B55" s="26"/>
      <c r="D55" s="833" t="s">
        <v>1619</v>
      </c>
      <c r="E55" s="834"/>
      <c r="F55" s="834"/>
      <c r="G55" s="834"/>
      <c r="H55" s="835"/>
      <c r="J55" s="1173" t="s">
        <v>1860</v>
      </c>
      <c r="K55" s="1173"/>
      <c r="L55" s="1173"/>
      <c r="M55" s="1173"/>
      <c r="N55" s="1173"/>
      <c r="O55" s="1173"/>
      <c r="P55" s="1173"/>
      <c r="Q55" s="1173"/>
      <c r="R55" s="1173"/>
      <c r="S55" s="1173"/>
      <c r="T55" s="1173"/>
    </row>
    <row r="56" spans="2:20" ht="21" customHeight="1">
      <c r="B56" s="26"/>
      <c r="D56" s="833" t="s">
        <v>1618</v>
      </c>
      <c r="E56" s="834"/>
      <c r="F56" s="834"/>
      <c r="G56" s="834"/>
      <c r="H56" s="835"/>
      <c r="J56" s="1173"/>
      <c r="K56" s="1173"/>
      <c r="L56" s="1173"/>
      <c r="M56" s="1173"/>
      <c r="N56" s="1173"/>
      <c r="O56" s="1173"/>
      <c r="P56" s="1173"/>
      <c r="Q56" s="1173"/>
      <c r="R56" s="1173"/>
      <c r="S56" s="1173"/>
      <c r="T56" s="1173"/>
    </row>
    <row r="57" spans="2:20" ht="21" customHeight="1">
      <c r="B57" s="26"/>
      <c r="D57" s="1170" t="s">
        <v>1617</v>
      </c>
      <c r="E57" s="1171"/>
      <c r="F57" s="1171"/>
      <c r="G57" s="1171"/>
      <c r="H57" s="1172"/>
      <c r="J57" s="1173"/>
      <c r="K57" s="1173"/>
      <c r="L57" s="1173"/>
      <c r="M57" s="1173"/>
      <c r="N57" s="1173"/>
      <c r="O57" s="1173"/>
      <c r="P57" s="1173"/>
      <c r="Q57" s="1173"/>
      <c r="R57" s="1173"/>
      <c r="S57" s="1173"/>
      <c r="T57" s="1173"/>
    </row>
    <row r="58" spans="2:20" ht="21" customHeight="1">
      <c r="B58" s="26">
        <v>1</v>
      </c>
      <c r="D58" s="1170" t="s">
        <v>60</v>
      </c>
      <c r="E58" s="1171"/>
      <c r="F58" s="1171"/>
      <c r="G58" s="1171"/>
      <c r="H58" s="1172"/>
      <c r="J58" s="1173"/>
      <c r="K58" s="1173"/>
      <c r="L58" s="1173"/>
      <c r="M58" s="1173"/>
      <c r="N58" s="1173"/>
      <c r="O58" s="1173"/>
      <c r="P58" s="1173"/>
      <c r="Q58" s="1173"/>
      <c r="R58" s="1173"/>
      <c r="S58" s="1173"/>
      <c r="T58" s="1173"/>
    </row>
  </sheetData>
  <mergeCells count="111">
    <mergeCell ref="E8:T8"/>
    <mergeCell ref="M7:N7"/>
    <mergeCell ref="M9:N9"/>
    <mergeCell ref="M11:N11"/>
    <mergeCell ref="M13:N13"/>
    <mergeCell ref="A1:T1"/>
    <mergeCell ref="A2:T2"/>
    <mergeCell ref="A3:T3"/>
    <mergeCell ref="E5:T5"/>
    <mergeCell ref="E6:T6"/>
    <mergeCell ref="E12:T12"/>
    <mergeCell ref="E7:L7"/>
    <mergeCell ref="O7:T7"/>
    <mergeCell ref="A5:D5"/>
    <mergeCell ref="A7:D7"/>
    <mergeCell ref="E9:L9"/>
    <mergeCell ref="E11:L11"/>
    <mergeCell ref="E13:L13"/>
    <mergeCell ref="O13:T13"/>
    <mergeCell ref="E10:T10"/>
    <mergeCell ref="A13:D13"/>
    <mergeCell ref="O9:T9"/>
    <mergeCell ref="O11:T11"/>
    <mergeCell ref="A9:D9"/>
    <mergeCell ref="A11:D11"/>
    <mergeCell ref="D24:F24"/>
    <mergeCell ref="H24:I24"/>
    <mergeCell ref="N24:Q24"/>
    <mergeCell ref="S24:T24"/>
    <mergeCell ref="E15:T15"/>
    <mergeCell ref="D22:F22"/>
    <mergeCell ref="H22:I22"/>
    <mergeCell ref="N22:Q22"/>
    <mergeCell ref="S22:T22"/>
    <mergeCell ref="D23:F23"/>
    <mergeCell ref="S23:T23"/>
    <mergeCell ref="A19:D20"/>
    <mergeCell ref="E19:L20"/>
    <mergeCell ref="M19:N20"/>
    <mergeCell ref="O19:T20"/>
    <mergeCell ref="H23:I23"/>
    <mergeCell ref="N23:Q23"/>
    <mergeCell ref="A15:D15"/>
    <mergeCell ref="S28:T28"/>
    <mergeCell ref="D25:F25"/>
    <mergeCell ref="H25:I25"/>
    <mergeCell ref="N25:Q25"/>
    <mergeCell ref="S25:T25"/>
    <mergeCell ref="D26:F26"/>
    <mergeCell ref="H26:I26"/>
    <mergeCell ref="N26:Q26"/>
    <mergeCell ref="S26:T26"/>
    <mergeCell ref="D27:F27"/>
    <mergeCell ref="H27:I27"/>
    <mergeCell ref="N27:Q27"/>
    <mergeCell ref="S27:T27"/>
    <mergeCell ref="D28:F28"/>
    <mergeCell ref="H28:I28"/>
    <mergeCell ref="N28:Q28"/>
    <mergeCell ref="D52:H52"/>
    <mergeCell ref="K33:T33"/>
    <mergeCell ref="J44:T47"/>
    <mergeCell ref="J37:T37"/>
    <mergeCell ref="D33:F33"/>
    <mergeCell ref="H33:I33"/>
    <mergeCell ref="D47:H47"/>
    <mergeCell ref="D37:H37"/>
    <mergeCell ref="D39:H39"/>
    <mergeCell ref="D40:H40"/>
    <mergeCell ref="D41:H41"/>
    <mergeCell ref="D48:H48"/>
    <mergeCell ref="J36:T36"/>
    <mergeCell ref="D42:H42"/>
    <mergeCell ref="D44:H44"/>
    <mergeCell ref="D46:H46"/>
    <mergeCell ref="D29:F29"/>
    <mergeCell ref="H29:I29"/>
    <mergeCell ref="N29:Q29"/>
    <mergeCell ref="S29:T29"/>
    <mergeCell ref="D32:F32"/>
    <mergeCell ref="H32:I32"/>
    <mergeCell ref="D30:F30"/>
    <mergeCell ref="H30:I30"/>
    <mergeCell ref="S30:T30"/>
    <mergeCell ref="D31:F31"/>
    <mergeCell ref="H31:I31"/>
    <mergeCell ref="N30:Q30"/>
    <mergeCell ref="D54:H54"/>
    <mergeCell ref="D57:H57"/>
    <mergeCell ref="D58:H58"/>
    <mergeCell ref="D36:H36"/>
    <mergeCell ref="E17:T17"/>
    <mergeCell ref="A17:D17"/>
    <mergeCell ref="D21:I21"/>
    <mergeCell ref="N21:T21"/>
    <mergeCell ref="J55:T58"/>
    <mergeCell ref="J54:T54"/>
    <mergeCell ref="S35:T35"/>
    <mergeCell ref="M35:Q35"/>
    <mergeCell ref="J39:T39"/>
    <mergeCell ref="J40:T40"/>
    <mergeCell ref="J41:T41"/>
    <mergeCell ref="J42:T42"/>
    <mergeCell ref="J48:T48"/>
    <mergeCell ref="J49:T49"/>
    <mergeCell ref="D49:H49"/>
    <mergeCell ref="D50:H50"/>
    <mergeCell ref="D51:H51"/>
    <mergeCell ref="J50:T50"/>
    <mergeCell ref="J51:T51"/>
    <mergeCell ref="J52:T52"/>
  </mergeCells>
  <hyperlinks>
    <hyperlink ref="O11" r:id="rId1" xr:uid="{00000000-0004-0000-3700-000000000000}"/>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5">
    <pageSetUpPr fitToPage="1"/>
  </sheetPr>
  <dimension ref="A1:T53"/>
  <sheetViews>
    <sheetView showGridLines="0" workbookViewId="0">
      <selection activeCell="E15" sqref="E15:T15"/>
    </sheetView>
  </sheetViews>
  <sheetFormatPr baseColWidth="10" defaultColWidth="10.8554687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1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0.8554687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580</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24" t="s">
        <v>223</v>
      </c>
      <c r="F7" s="924"/>
      <c r="G7" s="924"/>
      <c r="H7" s="924"/>
      <c r="I7" s="924"/>
      <c r="J7" s="924"/>
      <c r="K7" s="924"/>
      <c r="L7" s="924"/>
      <c r="M7" s="899" t="s">
        <v>4</v>
      </c>
      <c r="N7" s="899"/>
      <c r="O7" s="982" t="s">
        <v>222</v>
      </c>
      <c r="P7" s="982"/>
      <c r="Q7" s="982"/>
      <c r="R7" s="982"/>
      <c r="S7" s="982"/>
      <c r="T7" s="982"/>
    </row>
    <row r="8" spans="1:20" ht="6.75" customHeight="1">
      <c r="A8" s="3"/>
      <c r="B8" s="3"/>
      <c r="C8" s="4"/>
      <c r="E8" s="919"/>
      <c r="F8" s="919"/>
      <c r="G8" s="919"/>
      <c r="H8" s="919"/>
      <c r="I8" s="919"/>
      <c r="J8" s="919"/>
      <c r="K8" s="919"/>
      <c r="L8" s="919"/>
      <c r="M8" s="919"/>
      <c r="N8" s="919"/>
      <c r="O8" s="919"/>
      <c r="P8" s="919"/>
      <c r="Q8" s="919"/>
      <c r="R8" s="919"/>
      <c r="S8" s="919"/>
      <c r="T8" s="919"/>
    </row>
    <row r="9" spans="1:20" ht="33" customHeight="1">
      <c r="A9" s="899" t="s">
        <v>5</v>
      </c>
      <c r="B9" s="899"/>
      <c r="C9" s="899"/>
      <c r="D9" s="899"/>
      <c r="E9" s="918" t="s">
        <v>221</v>
      </c>
      <c r="F9" s="918"/>
      <c r="G9" s="918"/>
      <c r="H9" s="918"/>
      <c r="I9" s="918"/>
      <c r="J9" s="918"/>
      <c r="K9" s="918"/>
      <c r="L9" s="918"/>
      <c r="M9" s="899" t="s">
        <v>6</v>
      </c>
      <c r="N9" s="899"/>
      <c r="O9" s="906" t="s">
        <v>220</v>
      </c>
      <c r="P9" s="906"/>
      <c r="Q9" s="906"/>
      <c r="R9" s="906"/>
      <c r="S9" s="906"/>
      <c r="T9" s="906"/>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411</v>
      </c>
      <c r="F11" s="918"/>
      <c r="G11" s="918"/>
      <c r="H11" s="918"/>
      <c r="I11" s="918"/>
      <c r="J11" s="918"/>
      <c r="K11" s="918"/>
      <c r="L11" s="918"/>
      <c r="M11" s="921" t="s">
        <v>9</v>
      </c>
      <c r="N11" s="921"/>
      <c r="O11" s="920" t="s">
        <v>219</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218</v>
      </c>
      <c r="F13" s="918"/>
      <c r="G13" s="918"/>
      <c r="H13" s="918"/>
      <c r="I13" s="918"/>
      <c r="J13" s="918"/>
      <c r="K13" s="918"/>
      <c r="L13" s="918"/>
      <c r="M13" s="921" t="s">
        <v>11</v>
      </c>
      <c r="N13" s="921"/>
      <c r="O13" s="918"/>
      <c r="P13" s="918"/>
      <c r="Q13" s="918"/>
      <c r="R13" s="918"/>
      <c r="S13" s="918"/>
      <c r="T13" s="918"/>
    </row>
    <row r="14" spans="1:20" ht="7.5" customHeight="1">
      <c r="A14" s="3"/>
      <c r="B14" s="3"/>
      <c r="C14" s="4"/>
      <c r="E14" s="100"/>
      <c r="F14" s="100"/>
      <c r="G14" s="100"/>
      <c r="H14" s="100"/>
      <c r="I14" s="100"/>
      <c r="J14" s="100"/>
      <c r="K14" s="100"/>
      <c r="L14" s="100"/>
      <c r="M14" s="100"/>
      <c r="N14" s="100"/>
      <c r="O14" s="100"/>
      <c r="P14" s="100"/>
      <c r="Q14" s="100"/>
      <c r="R14" s="100"/>
      <c r="S14" s="100"/>
      <c r="T14" s="100"/>
    </row>
    <row r="15" spans="1:20" ht="87" customHeight="1">
      <c r="A15" s="907" t="s">
        <v>12</v>
      </c>
      <c r="B15" s="907"/>
      <c r="C15" s="907"/>
      <c r="D15" s="907"/>
      <c r="E15" s="979" t="s">
        <v>217</v>
      </c>
      <c r="F15" s="979"/>
      <c r="G15" s="979"/>
      <c r="H15" s="979"/>
      <c r="I15" s="979"/>
      <c r="J15" s="979"/>
      <c r="K15" s="979"/>
      <c r="L15" s="979"/>
      <c r="M15" s="979"/>
      <c r="N15" s="979"/>
      <c r="O15" s="979"/>
      <c r="P15" s="979"/>
      <c r="Q15" s="979"/>
      <c r="R15" s="979"/>
      <c r="S15" s="979"/>
      <c r="T15" s="979"/>
    </row>
    <row r="16" spans="1:20" ht="7.5" customHeight="1">
      <c r="A16" s="3"/>
      <c r="B16" s="3"/>
      <c r="C16" s="4"/>
      <c r="E16" s="100"/>
      <c r="F16" s="100"/>
      <c r="G16" s="100"/>
      <c r="H16" s="100"/>
      <c r="I16" s="100"/>
      <c r="J16" s="100"/>
      <c r="K16" s="100"/>
      <c r="L16" s="100"/>
      <c r="M16" s="100"/>
      <c r="N16" s="100"/>
      <c r="O16" s="100"/>
      <c r="P16" s="100"/>
      <c r="Q16" s="100"/>
      <c r="R16" s="100"/>
      <c r="S16" s="100"/>
      <c r="T16" s="100"/>
    </row>
    <row r="17" spans="1:20" ht="35.1" customHeight="1">
      <c r="A17" s="907" t="s">
        <v>13</v>
      </c>
      <c r="B17" s="907"/>
      <c r="C17" s="907"/>
      <c r="D17" s="907"/>
      <c r="E17" s="979" t="s">
        <v>216</v>
      </c>
      <c r="F17" s="979"/>
      <c r="G17" s="979"/>
      <c r="H17" s="979"/>
      <c r="I17" s="979"/>
      <c r="J17" s="979"/>
      <c r="K17" s="979"/>
      <c r="L17" s="979"/>
      <c r="M17" s="979"/>
      <c r="N17" s="979"/>
      <c r="O17" s="979"/>
      <c r="P17" s="979"/>
      <c r="Q17" s="979"/>
      <c r="R17" s="979"/>
      <c r="S17" s="979"/>
      <c r="T17" s="979"/>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80" t="s">
        <v>215</v>
      </c>
      <c r="F19" s="980"/>
      <c r="G19" s="980"/>
      <c r="H19" s="980"/>
      <c r="I19" s="980"/>
      <c r="J19" s="980"/>
      <c r="K19" s="980"/>
      <c r="L19" s="980"/>
      <c r="M19" s="907" t="s">
        <v>15</v>
      </c>
      <c r="N19" s="907"/>
      <c r="O19" s="981" t="s">
        <v>214</v>
      </c>
      <c r="P19" s="981"/>
      <c r="Q19" s="981"/>
      <c r="R19" s="981"/>
      <c r="S19" s="981"/>
      <c r="T19" s="981"/>
    </row>
    <row r="20" spans="1:20" ht="102" customHeight="1">
      <c r="A20" s="907"/>
      <c r="B20" s="907"/>
      <c r="C20" s="907"/>
      <c r="D20" s="907"/>
      <c r="E20" s="980"/>
      <c r="F20" s="980"/>
      <c r="G20" s="980"/>
      <c r="H20" s="980"/>
      <c r="I20" s="980"/>
      <c r="J20" s="980"/>
      <c r="K20" s="980"/>
      <c r="L20" s="980"/>
      <c r="M20" s="907"/>
      <c r="N20" s="907"/>
      <c r="O20" s="981"/>
      <c r="P20" s="981"/>
      <c r="Q20" s="981"/>
      <c r="R20" s="981"/>
      <c r="S20" s="981"/>
      <c r="T20" s="98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101">
        <v>1</v>
      </c>
      <c r="C22" s="12"/>
      <c r="D22" s="932" t="s">
        <v>18</v>
      </c>
      <c r="E22" s="933"/>
      <c r="F22" s="934"/>
      <c r="G22" s="13"/>
      <c r="H22" s="891"/>
      <c r="I22" s="891"/>
      <c r="M22" s="101">
        <v>1</v>
      </c>
      <c r="N22" s="931" t="s">
        <v>19</v>
      </c>
      <c r="O22" s="931"/>
      <c r="P22" s="931"/>
      <c r="Q22" s="931"/>
      <c r="R22" s="13"/>
      <c r="S22" s="891"/>
      <c r="T22" s="891"/>
    </row>
    <row r="23" spans="1:20" ht="21" customHeight="1">
      <c r="B23" s="101">
        <v>2</v>
      </c>
      <c r="C23" s="12"/>
      <c r="D23" s="935" t="s">
        <v>20</v>
      </c>
      <c r="E23" s="936"/>
      <c r="F23" s="937"/>
      <c r="G23" s="13"/>
      <c r="H23" s="891"/>
      <c r="I23" s="891"/>
      <c r="M23" s="101">
        <v>2</v>
      </c>
      <c r="N23" s="931" t="s">
        <v>21</v>
      </c>
      <c r="O23" s="931"/>
      <c r="P23" s="931"/>
      <c r="Q23" s="931"/>
      <c r="R23" s="13"/>
      <c r="S23" s="891"/>
      <c r="T23" s="891"/>
    </row>
    <row r="24" spans="1:20" ht="21" customHeight="1">
      <c r="B24" s="101">
        <v>3</v>
      </c>
      <c r="C24" s="12"/>
      <c r="D24" s="932" t="s">
        <v>23</v>
      </c>
      <c r="E24" s="933"/>
      <c r="F24" s="934"/>
      <c r="G24" s="13"/>
      <c r="H24" s="891"/>
      <c r="I24" s="891"/>
      <c r="M24" s="101">
        <v>3</v>
      </c>
      <c r="N24" s="931" t="s">
        <v>24</v>
      </c>
      <c r="O24" s="931"/>
      <c r="P24" s="931"/>
      <c r="Q24" s="931"/>
      <c r="R24" s="13"/>
      <c r="S24" s="891"/>
      <c r="T24" s="891"/>
    </row>
    <row r="25" spans="1:20" ht="21" customHeight="1">
      <c r="B25" s="101">
        <v>4</v>
      </c>
      <c r="C25" s="12"/>
      <c r="D25" s="932" t="s">
        <v>25</v>
      </c>
      <c r="E25" s="933"/>
      <c r="F25" s="934"/>
      <c r="G25" s="13"/>
      <c r="H25" s="891"/>
      <c r="I25" s="891"/>
      <c r="M25" s="101">
        <v>4</v>
      </c>
      <c r="N25" s="931" t="s">
        <v>26</v>
      </c>
      <c r="O25" s="931"/>
      <c r="P25" s="931"/>
      <c r="Q25" s="931"/>
      <c r="R25" s="13"/>
      <c r="S25" s="891"/>
      <c r="T25" s="891"/>
    </row>
    <row r="26" spans="1:20" ht="21" customHeight="1">
      <c r="B26" s="101">
        <v>5</v>
      </c>
      <c r="C26" s="12"/>
      <c r="D26" s="932" t="s">
        <v>27</v>
      </c>
      <c r="E26" s="933"/>
      <c r="F26" s="934"/>
      <c r="G26" s="13"/>
      <c r="H26" s="891"/>
      <c r="I26" s="891"/>
      <c r="M26" s="101">
        <v>5</v>
      </c>
      <c r="N26" s="931" t="s">
        <v>28</v>
      </c>
      <c r="O26" s="931"/>
      <c r="P26" s="931"/>
      <c r="Q26" s="931"/>
      <c r="R26" s="13"/>
      <c r="S26" s="891"/>
      <c r="T26" s="891"/>
    </row>
    <row r="27" spans="1:20" ht="21" customHeight="1">
      <c r="B27" s="101">
        <v>6</v>
      </c>
      <c r="C27" s="12"/>
      <c r="D27" s="932" t="s">
        <v>29</v>
      </c>
      <c r="E27" s="933"/>
      <c r="F27" s="934"/>
      <c r="G27" s="13"/>
      <c r="H27" s="891"/>
      <c r="I27" s="891"/>
      <c r="M27" s="101">
        <v>6</v>
      </c>
      <c r="N27" s="931" t="s">
        <v>30</v>
      </c>
      <c r="O27" s="931"/>
      <c r="P27" s="931"/>
      <c r="Q27" s="931"/>
      <c r="R27" s="13"/>
      <c r="S27" s="891" t="s">
        <v>80</v>
      </c>
      <c r="T27" s="891"/>
    </row>
    <row r="28" spans="1:20" ht="21" customHeight="1">
      <c r="B28" s="101">
        <v>7</v>
      </c>
      <c r="C28" s="12"/>
      <c r="D28" s="932" t="s">
        <v>31</v>
      </c>
      <c r="E28" s="933"/>
      <c r="F28" s="934"/>
      <c r="G28" s="13"/>
      <c r="H28" s="891"/>
      <c r="I28" s="891"/>
      <c r="M28" s="101">
        <v>7</v>
      </c>
      <c r="N28" s="931" t="s">
        <v>32</v>
      </c>
      <c r="O28" s="931"/>
      <c r="P28" s="931"/>
      <c r="Q28" s="931"/>
      <c r="R28" s="13"/>
      <c r="S28" s="891"/>
      <c r="T28" s="891"/>
    </row>
    <row r="29" spans="1:20" ht="21" customHeight="1">
      <c r="B29" s="101">
        <v>8</v>
      </c>
      <c r="C29" s="12"/>
      <c r="D29" s="932" t="s">
        <v>33</v>
      </c>
      <c r="E29" s="933"/>
      <c r="F29" s="934"/>
      <c r="G29" s="13"/>
      <c r="H29" s="891"/>
      <c r="I29" s="891"/>
      <c r="M29" s="101"/>
      <c r="N29" s="901"/>
      <c r="O29" s="901"/>
      <c r="P29" s="901"/>
      <c r="Q29" s="901"/>
      <c r="R29" s="98"/>
      <c r="S29" s="902"/>
      <c r="T29" s="902"/>
    </row>
    <row r="30" spans="1:20" ht="21" customHeight="1">
      <c r="B30" s="101">
        <v>9</v>
      </c>
      <c r="C30" s="12"/>
      <c r="D30" s="932" t="s">
        <v>34</v>
      </c>
      <c r="E30" s="933"/>
      <c r="F30" s="934"/>
      <c r="G30" s="13"/>
      <c r="H30" s="891"/>
      <c r="I30" s="891"/>
      <c r="M30" s="101"/>
      <c r="N30" s="904" t="s">
        <v>35</v>
      </c>
      <c r="O30" s="904"/>
      <c r="P30" s="904"/>
      <c r="Q30" s="904"/>
      <c r="R30" s="98"/>
      <c r="S30" s="894"/>
      <c r="T30" s="894"/>
    </row>
    <row r="31" spans="1:20" ht="21" customHeight="1">
      <c r="B31" s="101">
        <v>10</v>
      </c>
      <c r="C31" s="12"/>
      <c r="D31" s="932" t="s">
        <v>36</v>
      </c>
      <c r="E31" s="933"/>
      <c r="F31" s="934"/>
      <c r="G31" s="13"/>
      <c r="H31" s="891" t="s">
        <v>80</v>
      </c>
      <c r="I31" s="891"/>
    </row>
    <row r="32" spans="1:20" ht="21" customHeight="1">
      <c r="B32" s="101">
        <v>11</v>
      </c>
      <c r="C32" s="12"/>
      <c r="D32" s="942" t="s">
        <v>37</v>
      </c>
      <c r="E32" s="942"/>
      <c r="F32" s="942"/>
      <c r="G32" s="13"/>
      <c r="H32" s="891"/>
      <c r="I32" s="891"/>
    </row>
    <row r="33" spans="2:20" ht="21" customHeight="1">
      <c r="B33" s="101">
        <v>12</v>
      </c>
      <c r="C33" s="12"/>
      <c r="D33" s="942" t="s">
        <v>38</v>
      </c>
      <c r="E33" s="942"/>
      <c r="F33" s="942"/>
      <c r="G33" s="13"/>
      <c r="H33" s="891"/>
      <c r="I33" s="891"/>
      <c r="K33" s="911" t="s">
        <v>39</v>
      </c>
      <c r="L33" s="911"/>
      <c r="M33" s="911"/>
      <c r="N33" s="911"/>
      <c r="O33" s="911"/>
      <c r="P33" s="911"/>
      <c r="Q33" s="911"/>
      <c r="R33" s="911"/>
      <c r="S33" s="911"/>
      <c r="T33" s="911"/>
    </row>
    <row r="34" spans="2:20" ht="7.5" customHeight="1">
      <c r="B34" s="101"/>
      <c r="C34" s="12"/>
      <c r="D34" s="15"/>
      <c r="E34" s="15"/>
      <c r="F34" s="15"/>
      <c r="G34" s="13"/>
      <c r="H34" s="99"/>
      <c r="I34" s="99"/>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4</v>
      </c>
      <c r="T35" s="894"/>
    </row>
    <row r="36" spans="2:20" ht="21" customHeight="1">
      <c r="B36" s="97"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t="s">
        <v>22</v>
      </c>
      <c r="C37" s="24"/>
      <c r="D37" s="941" t="s">
        <v>44</v>
      </c>
      <c r="E37" s="941"/>
      <c r="F37" s="941"/>
      <c r="G37" s="941"/>
      <c r="H37" s="941"/>
      <c r="I37" s="25"/>
      <c r="J37" s="893" t="s">
        <v>213</v>
      </c>
      <c r="K37" s="893"/>
      <c r="L37" s="893"/>
      <c r="M37" s="893"/>
      <c r="N37" s="893"/>
      <c r="O37" s="893"/>
      <c r="P37" s="893"/>
      <c r="Q37" s="893"/>
      <c r="R37" s="893"/>
      <c r="S37" s="893"/>
      <c r="T37" s="893"/>
    </row>
    <row r="38" spans="2:20" ht="21" customHeight="1">
      <c r="B38" s="26" t="s">
        <v>22</v>
      </c>
      <c r="D38" s="938" t="s">
        <v>45</v>
      </c>
      <c r="E38" s="939"/>
      <c r="F38" s="939"/>
      <c r="G38" s="939"/>
      <c r="H38" s="940"/>
      <c r="J38" s="893" t="s">
        <v>212</v>
      </c>
      <c r="K38" s="893"/>
      <c r="L38" s="893"/>
      <c r="M38" s="893"/>
      <c r="N38" s="893"/>
      <c r="O38" s="893"/>
      <c r="P38" s="893"/>
      <c r="Q38" s="893"/>
      <c r="R38" s="893"/>
      <c r="S38" s="893"/>
      <c r="T38" s="893"/>
    </row>
    <row r="39" spans="2:20" ht="21" customHeight="1">
      <c r="B39" s="26" t="s">
        <v>22</v>
      </c>
      <c r="D39" s="938" t="s">
        <v>46</v>
      </c>
      <c r="E39" s="939"/>
      <c r="F39" s="939"/>
      <c r="G39" s="939"/>
      <c r="H39" s="940"/>
      <c r="J39" s="893" t="s">
        <v>211</v>
      </c>
      <c r="K39" s="893"/>
      <c r="L39" s="893"/>
      <c r="M39" s="893"/>
      <c r="N39" s="893"/>
      <c r="O39" s="893"/>
      <c r="P39" s="893"/>
      <c r="Q39" s="893"/>
      <c r="R39" s="893"/>
      <c r="S39" s="893"/>
      <c r="T39" s="893"/>
    </row>
    <row r="40" spans="2:20" ht="21" customHeight="1">
      <c r="B40" s="26" t="s">
        <v>22</v>
      </c>
      <c r="D40" s="938" t="s">
        <v>47</v>
      </c>
      <c r="E40" s="939"/>
      <c r="F40" s="939"/>
      <c r="G40" s="939"/>
      <c r="H40" s="940"/>
      <c r="J40" s="893" t="s">
        <v>210</v>
      </c>
      <c r="K40" s="893"/>
      <c r="L40" s="893"/>
      <c r="M40" s="893"/>
      <c r="N40" s="893"/>
      <c r="O40" s="893"/>
      <c r="P40" s="893"/>
      <c r="Q40" s="893"/>
      <c r="R40" s="893"/>
      <c r="S40" s="893"/>
      <c r="T40" s="893"/>
    </row>
    <row r="41" spans="2:20" ht="21" customHeight="1">
      <c r="B41" s="26" t="s">
        <v>22</v>
      </c>
      <c r="D41" s="938" t="s">
        <v>48</v>
      </c>
      <c r="E41" s="939"/>
      <c r="F41" s="939"/>
      <c r="G41" s="939"/>
      <c r="H41" s="940"/>
      <c r="J41" s="893" t="s">
        <v>209</v>
      </c>
      <c r="K41" s="893"/>
      <c r="L41" s="893"/>
      <c r="M41" s="893"/>
      <c r="N41" s="893"/>
      <c r="O41" s="893"/>
      <c r="P41" s="893"/>
      <c r="Q41" s="893"/>
      <c r="R41" s="893"/>
      <c r="S41" s="893"/>
      <c r="T41" s="893"/>
    </row>
    <row r="42" spans="2:20" ht="21" customHeight="1">
      <c r="B42" s="26"/>
      <c r="D42" s="938" t="s">
        <v>49</v>
      </c>
      <c r="E42" s="939"/>
      <c r="F42" s="939"/>
      <c r="G42" s="939"/>
      <c r="H42" s="940"/>
      <c r="J42" s="893"/>
      <c r="K42" s="893"/>
      <c r="L42" s="893"/>
      <c r="M42" s="893"/>
      <c r="N42" s="893"/>
      <c r="O42" s="893"/>
      <c r="P42" s="893"/>
      <c r="Q42" s="893"/>
      <c r="R42" s="893"/>
      <c r="S42" s="893"/>
      <c r="T42" s="893"/>
    </row>
    <row r="43" spans="2:20" ht="21" customHeight="1">
      <c r="B43" s="26"/>
      <c r="D43" s="938" t="s">
        <v>50</v>
      </c>
      <c r="E43" s="939"/>
      <c r="F43" s="939"/>
      <c r="G43" s="939"/>
      <c r="H43" s="940"/>
      <c r="I43" s="27"/>
      <c r="J43" s="893"/>
      <c r="K43" s="893"/>
      <c r="L43" s="893"/>
      <c r="M43" s="893"/>
      <c r="N43" s="893"/>
      <c r="O43" s="893"/>
      <c r="P43" s="893"/>
      <c r="Q43" s="893"/>
      <c r="R43" s="893"/>
      <c r="S43" s="893"/>
      <c r="T43" s="893"/>
    </row>
    <row r="44" spans="2:20" ht="21" customHeight="1">
      <c r="B44" s="26"/>
      <c r="D44" s="938" t="s">
        <v>51</v>
      </c>
      <c r="E44" s="939"/>
      <c r="F44" s="939"/>
      <c r="G44" s="939"/>
      <c r="H44" s="940"/>
      <c r="I44" s="27"/>
      <c r="J44" s="893"/>
      <c r="K44" s="893"/>
      <c r="L44" s="893"/>
      <c r="M44" s="893"/>
      <c r="N44" s="893"/>
      <c r="O44" s="893"/>
      <c r="P44" s="893"/>
      <c r="Q44" s="893"/>
      <c r="R44" s="893"/>
      <c r="S44" s="893"/>
      <c r="T44" s="893"/>
    </row>
    <row r="45" spans="2:20" ht="21" customHeight="1">
      <c r="B45" s="26"/>
      <c r="D45" s="938" t="s">
        <v>52</v>
      </c>
      <c r="E45" s="939"/>
      <c r="F45" s="939"/>
      <c r="G45" s="939"/>
      <c r="H45" s="940"/>
      <c r="I45" s="27"/>
      <c r="J45" s="893"/>
      <c r="K45" s="893"/>
      <c r="L45" s="893"/>
      <c r="M45" s="893"/>
      <c r="N45" s="893"/>
      <c r="O45" s="893"/>
      <c r="P45" s="893"/>
      <c r="Q45" s="893"/>
      <c r="R45" s="893"/>
      <c r="S45" s="893"/>
      <c r="T45" s="893"/>
    </row>
    <row r="46" spans="2:20" ht="21" customHeight="1">
      <c r="B46" s="26"/>
      <c r="D46" s="938" t="s">
        <v>53</v>
      </c>
      <c r="E46" s="939"/>
      <c r="F46" s="939"/>
      <c r="G46" s="939"/>
      <c r="H46" s="940"/>
      <c r="I46" s="27"/>
      <c r="J46" s="893"/>
      <c r="K46" s="893"/>
      <c r="L46" s="893"/>
      <c r="M46" s="893"/>
      <c r="N46" s="893"/>
      <c r="O46" s="893"/>
      <c r="P46" s="893"/>
      <c r="Q46" s="893"/>
      <c r="R46" s="893"/>
      <c r="S46" s="893"/>
      <c r="T46" s="893"/>
    </row>
    <row r="47" spans="2:20" ht="21" customHeight="1">
      <c r="B47" s="26"/>
      <c r="D47" s="938" t="s">
        <v>54</v>
      </c>
      <c r="E47" s="939"/>
      <c r="F47" s="939"/>
      <c r="G47" s="939"/>
      <c r="H47" s="940"/>
      <c r="J47" s="893"/>
      <c r="K47" s="893"/>
      <c r="L47" s="893"/>
      <c r="M47" s="893"/>
      <c r="N47" s="893"/>
      <c r="O47" s="893"/>
      <c r="P47" s="893"/>
      <c r="Q47" s="893"/>
      <c r="R47" s="893"/>
      <c r="S47" s="893"/>
      <c r="T47" s="893"/>
    </row>
    <row r="48" spans="2:20" ht="21" customHeight="1">
      <c r="B48" s="26"/>
      <c r="D48" s="938" t="s">
        <v>55</v>
      </c>
      <c r="E48" s="939"/>
      <c r="F48" s="939"/>
      <c r="G48" s="939"/>
      <c r="H48" s="940"/>
      <c r="J48" s="893"/>
      <c r="K48" s="893"/>
      <c r="L48" s="893"/>
      <c r="M48" s="893"/>
      <c r="N48" s="893"/>
      <c r="O48" s="893"/>
      <c r="P48" s="893"/>
      <c r="Q48" s="893"/>
      <c r="R48" s="893"/>
      <c r="S48" s="893"/>
      <c r="T48" s="893"/>
    </row>
    <row r="49" spans="2:20" ht="21" customHeight="1">
      <c r="B49" s="26"/>
      <c r="D49" s="938" t="s">
        <v>56</v>
      </c>
      <c r="E49" s="939"/>
      <c r="F49" s="939"/>
      <c r="G49" s="939"/>
      <c r="H49" s="940"/>
      <c r="J49" s="893"/>
      <c r="K49" s="893"/>
      <c r="L49" s="893"/>
      <c r="M49" s="893"/>
      <c r="N49" s="893"/>
      <c r="O49" s="893"/>
      <c r="P49" s="893"/>
      <c r="Q49" s="893"/>
      <c r="R49" s="893"/>
      <c r="S49" s="893"/>
      <c r="T49" s="893"/>
    </row>
    <row r="50" spans="2:20" ht="21" customHeight="1">
      <c r="B50" s="26"/>
      <c r="D50" s="938" t="s">
        <v>57</v>
      </c>
      <c r="E50" s="939"/>
      <c r="F50" s="939"/>
      <c r="G50" s="939"/>
      <c r="H50" s="940"/>
      <c r="J50" s="893"/>
      <c r="K50" s="893"/>
      <c r="L50" s="893"/>
      <c r="M50" s="893"/>
      <c r="N50" s="893"/>
      <c r="O50" s="893"/>
      <c r="P50" s="893"/>
      <c r="Q50" s="893"/>
      <c r="R50" s="893"/>
      <c r="S50" s="893"/>
      <c r="T50" s="893"/>
    </row>
    <row r="51" spans="2:20" ht="21" customHeight="1">
      <c r="B51" s="26"/>
      <c r="D51" s="938" t="s">
        <v>58</v>
      </c>
      <c r="E51" s="939"/>
      <c r="F51" s="939"/>
      <c r="G51" s="939"/>
      <c r="H51" s="940"/>
      <c r="J51" s="893"/>
      <c r="K51" s="893"/>
      <c r="L51" s="893"/>
      <c r="M51" s="893"/>
      <c r="N51" s="893"/>
      <c r="O51" s="893"/>
      <c r="P51" s="893"/>
      <c r="Q51" s="893"/>
      <c r="R51" s="893"/>
      <c r="S51" s="893"/>
      <c r="T51" s="893"/>
    </row>
    <row r="52" spans="2:20" ht="21" customHeight="1">
      <c r="B52" s="26"/>
      <c r="D52" s="938" t="s">
        <v>59</v>
      </c>
      <c r="E52" s="939"/>
      <c r="F52" s="939"/>
      <c r="G52" s="939"/>
      <c r="H52" s="940"/>
      <c r="J52" s="893"/>
      <c r="K52" s="893"/>
      <c r="L52" s="893"/>
      <c r="M52" s="893"/>
      <c r="N52" s="893"/>
      <c r="O52" s="893"/>
      <c r="P52" s="893"/>
      <c r="Q52" s="893"/>
      <c r="R52" s="893"/>
      <c r="S52" s="893"/>
      <c r="T52" s="893"/>
    </row>
    <row r="53" spans="2:20" ht="21" customHeight="1">
      <c r="B53" s="26"/>
      <c r="D53" s="938" t="s">
        <v>60</v>
      </c>
      <c r="E53" s="939"/>
      <c r="F53" s="939"/>
      <c r="G53" s="939"/>
      <c r="H53" s="940"/>
      <c r="J53" s="893"/>
      <c r="K53" s="893"/>
      <c r="L53" s="893"/>
      <c r="M53" s="893"/>
      <c r="N53" s="893"/>
      <c r="O53" s="893"/>
      <c r="P53" s="893"/>
      <c r="Q53" s="893"/>
      <c r="R53" s="893"/>
      <c r="S53" s="893"/>
      <c r="T53" s="893"/>
    </row>
  </sheetData>
  <mergeCells count="116">
    <mergeCell ref="E8:T8"/>
    <mergeCell ref="M7:N7"/>
    <mergeCell ref="M9:N9"/>
    <mergeCell ref="M11:N11"/>
    <mergeCell ref="M13:N13"/>
    <mergeCell ref="A1:T1"/>
    <mergeCell ref="A2:T2"/>
    <mergeCell ref="A3:T3"/>
    <mergeCell ref="E5:T5"/>
    <mergeCell ref="E6:T6"/>
    <mergeCell ref="E12:T12"/>
    <mergeCell ref="E7:L7"/>
    <mergeCell ref="O7:T7"/>
    <mergeCell ref="A5:D5"/>
    <mergeCell ref="A7:D7"/>
    <mergeCell ref="H23:I23"/>
    <mergeCell ref="N23:Q23"/>
    <mergeCell ref="A15:D15"/>
    <mergeCell ref="E9:L9"/>
    <mergeCell ref="E11:L11"/>
    <mergeCell ref="E13:L13"/>
    <mergeCell ref="O13:T13"/>
    <mergeCell ref="E10:T10"/>
    <mergeCell ref="A13:D13"/>
    <mergeCell ref="O9:T9"/>
    <mergeCell ref="O11:T11"/>
    <mergeCell ref="A9:D9"/>
    <mergeCell ref="A11:D11"/>
    <mergeCell ref="E15:T15"/>
    <mergeCell ref="D22:F22"/>
    <mergeCell ref="H22:I22"/>
    <mergeCell ref="N22:Q22"/>
    <mergeCell ref="S22:T22"/>
    <mergeCell ref="D23:F23"/>
    <mergeCell ref="S23:T23"/>
    <mergeCell ref="A19:D20"/>
    <mergeCell ref="E19:L20"/>
    <mergeCell ref="M19:N20"/>
    <mergeCell ref="O19:T20"/>
    <mergeCell ref="D25:F25"/>
    <mergeCell ref="H25:I25"/>
    <mergeCell ref="N25:Q25"/>
    <mergeCell ref="S25:T25"/>
    <mergeCell ref="D26:F26"/>
    <mergeCell ref="H26:I26"/>
    <mergeCell ref="D24:F24"/>
    <mergeCell ref="H24:I24"/>
    <mergeCell ref="N24:Q24"/>
    <mergeCell ref="S24:T24"/>
    <mergeCell ref="H33:I33"/>
    <mergeCell ref="D30:F30"/>
    <mergeCell ref="H30:I30"/>
    <mergeCell ref="N26:Q26"/>
    <mergeCell ref="S26:T26"/>
    <mergeCell ref="D27:F27"/>
    <mergeCell ref="H27:I27"/>
    <mergeCell ref="N27:Q27"/>
    <mergeCell ref="S27:T27"/>
    <mergeCell ref="D31:F31"/>
    <mergeCell ref="H31:I31"/>
    <mergeCell ref="K33:T33"/>
    <mergeCell ref="D29:F29"/>
    <mergeCell ref="H29:I29"/>
    <mergeCell ref="N29:Q29"/>
    <mergeCell ref="S29:T29"/>
    <mergeCell ref="D32:F32"/>
    <mergeCell ref="H32:I32"/>
    <mergeCell ref="D33:F33"/>
    <mergeCell ref="H28:I28"/>
    <mergeCell ref="N28:Q28"/>
    <mergeCell ref="S28:T28"/>
    <mergeCell ref="D48:H48"/>
    <mergeCell ref="D49:H49"/>
    <mergeCell ref="J48:T48"/>
    <mergeCell ref="J49:T49"/>
    <mergeCell ref="J50:T50"/>
    <mergeCell ref="J36:T36"/>
    <mergeCell ref="J37:T37"/>
    <mergeCell ref="D42:H42"/>
    <mergeCell ref="D43:H43"/>
    <mergeCell ref="D44:H44"/>
    <mergeCell ref="D46:H46"/>
    <mergeCell ref="D47:H47"/>
    <mergeCell ref="D45:H45"/>
    <mergeCell ref="D37:H37"/>
    <mergeCell ref="D38:H38"/>
    <mergeCell ref="D39:H39"/>
    <mergeCell ref="D50:H50"/>
    <mergeCell ref="J39:T39"/>
    <mergeCell ref="J40:T40"/>
    <mergeCell ref="J41:T41"/>
    <mergeCell ref="J42:T42"/>
    <mergeCell ref="D51:H51"/>
    <mergeCell ref="D52:H52"/>
    <mergeCell ref="D53:H53"/>
    <mergeCell ref="D36:H36"/>
    <mergeCell ref="E17:T17"/>
    <mergeCell ref="A17:D17"/>
    <mergeCell ref="D21:I21"/>
    <mergeCell ref="N21:T21"/>
    <mergeCell ref="D28:F28"/>
    <mergeCell ref="J43:T43"/>
    <mergeCell ref="J44:T44"/>
    <mergeCell ref="J45:T45"/>
    <mergeCell ref="J46:T46"/>
    <mergeCell ref="J47:T47"/>
    <mergeCell ref="D40:H40"/>
    <mergeCell ref="D41:H41"/>
    <mergeCell ref="N30:Q30"/>
    <mergeCell ref="S30:T30"/>
    <mergeCell ref="J38:T38"/>
    <mergeCell ref="J51:T51"/>
    <mergeCell ref="J52:T52"/>
    <mergeCell ref="J53:T53"/>
    <mergeCell ref="S35:T35"/>
    <mergeCell ref="M35:Q35"/>
  </mergeCells>
  <hyperlinks>
    <hyperlink ref="O11" r:id="rId1" xr:uid="{00000000-0004-0000-0500-000000000000}"/>
    <hyperlink ref="E11" r:id="rId2" xr:uid="{00000000-0004-0000-0500-000001000000}"/>
  </hyperlinks>
  <printOptions horizontalCentered="1"/>
  <pageMargins left="0.23622047244094491" right="0.23622047244094491" top="0.23622047244094491" bottom="0.31496062992125984" header="0.31496062992125984" footer="0.15748031496062992"/>
  <headerFooter>
    <oddHeader>&amp;R&amp;9Impreso: &amp;D &amp;T</oddHeader>
    <oddFooter>&amp;R&amp;9 
 Impreso: &amp;D&amp;T</oddFooter>
  </headerFooter>
  <drawing r:id="rId3"/>
  <legacyDrawing r:id="rId4"/>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31">
    <pageSetUpPr fitToPage="1"/>
  </sheetPr>
  <dimension ref="A1:T53"/>
  <sheetViews>
    <sheetView showGridLines="0" workbookViewId="0">
      <selection activeCell="O11" sqref="O11:T11"/>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579</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578</v>
      </c>
      <c r="F7" s="918"/>
      <c r="G7" s="918"/>
      <c r="H7" s="918"/>
      <c r="I7" s="918"/>
      <c r="J7" s="918"/>
      <c r="K7" s="918"/>
      <c r="L7" s="918"/>
      <c r="M7" s="899" t="s">
        <v>4</v>
      </c>
      <c r="N7" s="899"/>
      <c r="O7" s="918" t="s">
        <v>577</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576</v>
      </c>
      <c r="F9" s="918"/>
      <c r="G9" s="918"/>
      <c r="H9" s="918"/>
      <c r="I9" s="918"/>
      <c r="J9" s="918"/>
      <c r="K9" s="918"/>
      <c r="L9" s="918"/>
      <c r="M9" s="899" t="s">
        <v>6</v>
      </c>
      <c r="N9" s="899"/>
      <c r="O9" s="918" t="s">
        <v>575</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574</v>
      </c>
      <c r="F11" s="918"/>
      <c r="G11" s="918"/>
      <c r="H11" s="918"/>
      <c r="I11" s="918"/>
      <c r="J11" s="918"/>
      <c r="K11" s="918"/>
      <c r="L11" s="918"/>
      <c r="M11" s="921" t="s">
        <v>9</v>
      </c>
      <c r="N11" s="921"/>
      <c r="O11" s="920" t="s">
        <v>573</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v>9445522</v>
      </c>
      <c r="F13" s="918"/>
      <c r="G13" s="918"/>
      <c r="H13" s="918"/>
      <c r="I13" s="918"/>
      <c r="J13" s="918"/>
      <c r="K13" s="918"/>
      <c r="L13" s="918"/>
      <c r="M13" s="921" t="s">
        <v>11</v>
      </c>
      <c r="N13" s="921"/>
      <c r="O13" s="1182" t="s">
        <v>80</v>
      </c>
      <c r="P13" s="1182"/>
      <c r="Q13" s="1182"/>
      <c r="R13" s="1182"/>
      <c r="S13" s="1182"/>
      <c r="T13" s="1182"/>
    </row>
    <row r="14" spans="1:20" ht="7.5" customHeight="1">
      <c r="A14" s="3"/>
      <c r="B14" s="3"/>
      <c r="C14" s="4"/>
      <c r="E14" s="250"/>
      <c r="F14" s="250"/>
      <c r="G14" s="250"/>
      <c r="H14" s="250"/>
      <c r="I14" s="250"/>
      <c r="J14" s="250"/>
      <c r="K14" s="250"/>
      <c r="L14" s="250"/>
      <c r="M14" s="250"/>
      <c r="N14" s="250"/>
      <c r="O14" s="250"/>
      <c r="P14" s="250"/>
      <c r="Q14" s="250"/>
      <c r="R14" s="250"/>
      <c r="S14" s="250"/>
      <c r="T14" s="250"/>
    </row>
    <row r="15" spans="1:20" ht="44.25" customHeight="1">
      <c r="A15" s="907" t="s">
        <v>12</v>
      </c>
      <c r="B15" s="907"/>
      <c r="C15" s="907"/>
      <c r="D15" s="907"/>
      <c r="E15" s="906" t="s">
        <v>572</v>
      </c>
      <c r="F15" s="906"/>
      <c r="G15" s="906"/>
      <c r="H15" s="906"/>
      <c r="I15" s="906"/>
      <c r="J15" s="906"/>
      <c r="K15" s="906"/>
      <c r="L15" s="906"/>
      <c r="M15" s="906"/>
      <c r="N15" s="906"/>
      <c r="O15" s="906"/>
      <c r="P15" s="906"/>
      <c r="Q15" s="906"/>
      <c r="R15" s="906"/>
      <c r="S15" s="906"/>
      <c r="T15" s="906"/>
    </row>
    <row r="16" spans="1:20" ht="7.5" customHeight="1">
      <c r="A16" s="3"/>
      <c r="B16" s="3"/>
      <c r="C16" s="4"/>
      <c r="E16" s="250"/>
      <c r="F16" s="250"/>
      <c r="G16" s="250"/>
      <c r="H16" s="250"/>
      <c r="I16" s="250"/>
      <c r="J16" s="250"/>
      <c r="K16" s="250"/>
      <c r="L16" s="250"/>
      <c r="M16" s="250"/>
      <c r="N16" s="250"/>
      <c r="O16" s="250"/>
      <c r="P16" s="250"/>
      <c r="Q16" s="250"/>
      <c r="R16" s="250"/>
      <c r="S16" s="250"/>
      <c r="T16" s="250"/>
    </row>
    <row r="17" spans="1:20" ht="29.25" customHeight="1">
      <c r="A17" s="907" t="s">
        <v>13</v>
      </c>
      <c r="B17" s="907"/>
      <c r="C17" s="907"/>
      <c r="D17" s="907"/>
      <c r="E17" s="906" t="s">
        <v>571</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570</v>
      </c>
      <c r="F19" s="916"/>
      <c r="G19" s="916"/>
      <c r="H19" s="916"/>
      <c r="I19" s="916"/>
      <c r="J19" s="916"/>
      <c r="K19" s="916"/>
      <c r="L19" s="916"/>
      <c r="M19" s="907" t="s">
        <v>15</v>
      </c>
      <c r="N19" s="907"/>
      <c r="O19" s="917" t="s">
        <v>569</v>
      </c>
      <c r="P19" s="917"/>
      <c r="Q19" s="917"/>
      <c r="R19" s="917"/>
      <c r="S19" s="917"/>
      <c r="T19" s="917"/>
    </row>
    <row r="20" spans="1:20" ht="27"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249">
        <v>1</v>
      </c>
      <c r="C22" s="12"/>
      <c r="D22" s="888" t="s">
        <v>18</v>
      </c>
      <c r="E22" s="889"/>
      <c r="F22" s="890"/>
      <c r="G22" s="13"/>
      <c r="H22" s="891"/>
      <c r="I22" s="891"/>
      <c r="M22" s="249">
        <v>1</v>
      </c>
      <c r="N22" s="892" t="s">
        <v>19</v>
      </c>
      <c r="O22" s="892"/>
      <c r="P22" s="892"/>
      <c r="Q22" s="892"/>
      <c r="R22" s="13"/>
      <c r="S22" s="891" t="s">
        <v>80</v>
      </c>
      <c r="T22" s="891"/>
    </row>
    <row r="23" spans="1:20" ht="21" customHeight="1">
      <c r="B23" s="249">
        <v>2</v>
      </c>
      <c r="C23" s="12"/>
      <c r="D23" s="912" t="s">
        <v>20</v>
      </c>
      <c r="E23" s="913"/>
      <c r="F23" s="914"/>
      <c r="G23" s="13"/>
      <c r="H23" s="891" t="s">
        <v>80</v>
      </c>
      <c r="I23" s="891"/>
      <c r="M23" s="249">
        <v>2</v>
      </c>
      <c r="N23" s="892" t="s">
        <v>21</v>
      </c>
      <c r="O23" s="892"/>
      <c r="P23" s="892"/>
      <c r="Q23" s="892"/>
      <c r="R23" s="13"/>
      <c r="S23" s="891" t="s">
        <v>80</v>
      </c>
      <c r="T23" s="891"/>
    </row>
    <row r="24" spans="1:20" ht="21" customHeight="1">
      <c r="B24" s="249">
        <v>3</v>
      </c>
      <c r="C24" s="12"/>
      <c r="D24" s="888" t="s">
        <v>23</v>
      </c>
      <c r="E24" s="889"/>
      <c r="F24" s="890"/>
      <c r="G24" s="13"/>
      <c r="H24" s="891"/>
      <c r="I24" s="891"/>
      <c r="M24" s="249">
        <v>3</v>
      </c>
      <c r="N24" s="892" t="s">
        <v>24</v>
      </c>
      <c r="O24" s="892"/>
      <c r="P24" s="892"/>
      <c r="Q24" s="892"/>
      <c r="R24" s="13"/>
      <c r="S24" s="891" t="s">
        <v>80</v>
      </c>
      <c r="T24" s="891"/>
    </row>
    <row r="25" spans="1:20" ht="21" customHeight="1">
      <c r="B25" s="249">
        <v>4</v>
      </c>
      <c r="C25" s="12"/>
      <c r="D25" s="888" t="s">
        <v>25</v>
      </c>
      <c r="E25" s="889"/>
      <c r="F25" s="890"/>
      <c r="G25" s="13"/>
      <c r="H25" s="891" t="s">
        <v>80</v>
      </c>
      <c r="I25" s="891"/>
      <c r="M25" s="249">
        <v>4</v>
      </c>
      <c r="N25" s="892" t="s">
        <v>26</v>
      </c>
      <c r="O25" s="892"/>
      <c r="P25" s="892"/>
      <c r="Q25" s="892"/>
      <c r="R25" s="13"/>
      <c r="S25" s="891"/>
      <c r="T25" s="891"/>
    </row>
    <row r="26" spans="1:20" ht="21" customHeight="1">
      <c r="B26" s="249">
        <v>5</v>
      </c>
      <c r="C26" s="12"/>
      <c r="D26" s="888" t="s">
        <v>27</v>
      </c>
      <c r="E26" s="889"/>
      <c r="F26" s="890"/>
      <c r="G26" s="13"/>
      <c r="H26" s="891"/>
      <c r="I26" s="891"/>
      <c r="M26" s="249">
        <v>5</v>
      </c>
      <c r="N26" s="892" t="s">
        <v>28</v>
      </c>
      <c r="O26" s="892"/>
      <c r="P26" s="892"/>
      <c r="Q26" s="892"/>
      <c r="R26" s="13"/>
      <c r="S26" s="891" t="s">
        <v>80</v>
      </c>
      <c r="T26" s="891"/>
    </row>
    <row r="27" spans="1:20" ht="21" customHeight="1">
      <c r="B27" s="249">
        <v>6</v>
      </c>
      <c r="C27" s="12"/>
      <c r="D27" s="888" t="s">
        <v>29</v>
      </c>
      <c r="E27" s="889"/>
      <c r="F27" s="890"/>
      <c r="G27" s="13"/>
      <c r="H27" s="891"/>
      <c r="I27" s="891"/>
      <c r="M27" s="249">
        <v>6</v>
      </c>
      <c r="N27" s="892" t="s">
        <v>30</v>
      </c>
      <c r="O27" s="892"/>
      <c r="P27" s="892"/>
      <c r="Q27" s="892"/>
      <c r="R27" s="13"/>
      <c r="S27" s="891"/>
      <c r="T27" s="891"/>
    </row>
    <row r="28" spans="1:20" ht="21" customHeight="1">
      <c r="B28" s="249">
        <v>7</v>
      </c>
      <c r="C28" s="12"/>
      <c r="D28" s="888" t="s">
        <v>31</v>
      </c>
      <c r="E28" s="889"/>
      <c r="F28" s="890"/>
      <c r="G28" s="13"/>
      <c r="H28" s="891"/>
      <c r="I28" s="891"/>
      <c r="M28" s="249">
        <v>7</v>
      </c>
      <c r="N28" s="892" t="s">
        <v>32</v>
      </c>
      <c r="O28" s="892"/>
      <c r="P28" s="892"/>
      <c r="Q28" s="892"/>
      <c r="R28" s="13"/>
      <c r="S28" s="891"/>
      <c r="T28" s="891"/>
    </row>
    <row r="29" spans="1:20" ht="21" customHeight="1">
      <c r="B29" s="249">
        <v>8</v>
      </c>
      <c r="C29" s="12"/>
      <c r="D29" s="888" t="s">
        <v>33</v>
      </c>
      <c r="E29" s="889"/>
      <c r="F29" s="890"/>
      <c r="G29" s="13"/>
      <c r="H29" s="891"/>
      <c r="I29" s="891"/>
      <c r="M29" s="249"/>
      <c r="N29" s="901"/>
      <c r="O29" s="901"/>
      <c r="P29" s="901"/>
      <c r="Q29" s="901"/>
      <c r="R29" s="251"/>
      <c r="S29" s="902"/>
      <c r="T29" s="902"/>
    </row>
    <row r="30" spans="1:20" ht="21" customHeight="1">
      <c r="B30" s="249">
        <v>9</v>
      </c>
      <c r="C30" s="12"/>
      <c r="D30" s="888" t="s">
        <v>34</v>
      </c>
      <c r="E30" s="889"/>
      <c r="F30" s="890"/>
      <c r="G30" s="13"/>
      <c r="H30" s="891" t="s">
        <v>80</v>
      </c>
      <c r="I30" s="891"/>
      <c r="M30" s="249"/>
      <c r="N30" s="904" t="s">
        <v>35</v>
      </c>
      <c r="O30" s="904"/>
      <c r="P30" s="904"/>
      <c r="Q30" s="904"/>
      <c r="R30" s="251"/>
      <c r="S30" s="894"/>
      <c r="T30" s="894"/>
    </row>
    <row r="31" spans="1:20" ht="21" customHeight="1">
      <c r="B31" s="249">
        <v>10</v>
      </c>
      <c r="C31" s="12"/>
      <c r="D31" s="888" t="s">
        <v>36</v>
      </c>
      <c r="E31" s="889"/>
      <c r="F31" s="890"/>
      <c r="G31" s="13"/>
      <c r="H31" s="891" t="s">
        <v>80</v>
      </c>
      <c r="I31" s="891"/>
    </row>
    <row r="32" spans="1:20" ht="21" customHeight="1">
      <c r="B32" s="249">
        <v>11</v>
      </c>
      <c r="C32" s="12"/>
      <c r="D32" s="903" t="s">
        <v>37</v>
      </c>
      <c r="E32" s="903"/>
      <c r="F32" s="903"/>
      <c r="G32" s="13"/>
      <c r="H32" s="891"/>
      <c r="I32" s="891"/>
    </row>
    <row r="33" spans="2:20" ht="21" customHeight="1">
      <c r="B33" s="249">
        <v>12</v>
      </c>
      <c r="C33" s="12"/>
      <c r="D33" s="903" t="s">
        <v>38</v>
      </c>
      <c r="E33" s="903"/>
      <c r="F33" s="903"/>
      <c r="G33" s="13"/>
      <c r="H33" s="891" t="s">
        <v>80</v>
      </c>
      <c r="I33" s="891"/>
      <c r="K33" s="911" t="s">
        <v>39</v>
      </c>
      <c r="L33" s="911"/>
      <c r="M33" s="911"/>
      <c r="N33" s="911"/>
      <c r="O33" s="911"/>
      <c r="P33" s="911"/>
      <c r="Q33" s="911"/>
      <c r="R33" s="911"/>
      <c r="S33" s="911"/>
      <c r="T33" s="911"/>
    </row>
    <row r="34" spans="2:20" ht="7.5" customHeight="1">
      <c r="B34" s="249"/>
      <c r="C34" s="12"/>
      <c r="D34" s="15"/>
      <c r="E34" s="15"/>
      <c r="F34" s="15"/>
      <c r="G34" s="13"/>
      <c r="H34" s="252"/>
      <c r="I34" s="252"/>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5</v>
      </c>
      <c r="T35" s="894"/>
    </row>
    <row r="36" spans="2:20" ht="21" customHeight="1">
      <c r="B36" s="248"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c r="C37" s="24"/>
      <c r="D37" s="910" t="s">
        <v>554</v>
      </c>
      <c r="E37" s="910"/>
      <c r="F37" s="910"/>
      <c r="G37" s="910"/>
      <c r="H37" s="910"/>
      <c r="I37" s="216"/>
      <c r="J37" s="893" t="s">
        <v>568</v>
      </c>
      <c r="K37" s="893"/>
      <c r="L37" s="893"/>
      <c r="M37" s="893"/>
      <c r="N37" s="893"/>
      <c r="O37" s="893"/>
      <c r="P37" s="893"/>
      <c r="Q37" s="893"/>
      <c r="R37" s="893"/>
      <c r="S37" s="893"/>
      <c r="T37" s="893"/>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t="s">
        <v>567</v>
      </c>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21" customHeight="1">
      <c r="B41" s="26"/>
      <c r="D41" s="896" t="s">
        <v>48</v>
      </c>
      <c r="E41" s="897"/>
      <c r="F41" s="897"/>
      <c r="G41" s="897"/>
      <c r="H41" s="898"/>
      <c r="J41" s="893"/>
      <c r="K41" s="893"/>
      <c r="L41" s="893"/>
      <c r="M41" s="893"/>
      <c r="N41" s="893"/>
      <c r="O41" s="893"/>
      <c r="P41" s="893"/>
      <c r="Q41" s="893"/>
      <c r="R41" s="893"/>
      <c r="S41" s="893"/>
      <c r="T41" s="893"/>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c r="D44" s="896" t="s">
        <v>51</v>
      </c>
      <c r="E44" s="897"/>
      <c r="F44" s="897"/>
      <c r="G44" s="897"/>
      <c r="H44" s="898"/>
      <c r="I44" s="27"/>
      <c r="J44" s="893"/>
      <c r="K44" s="893"/>
      <c r="L44" s="893"/>
      <c r="M44" s="893"/>
      <c r="N44" s="893"/>
      <c r="O44" s="893"/>
      <c r="P44" s="893"/>
      <c r="Q44" s="893"/>
      <c r="R44" s="893"/>
      <c r="S44" s="893"/>
      <c r="T44" s="893"/>
    </row>
    <row r="45" spans="2:20" ht="21" customHeight="1">
      <c r="B45" s="26"/>
      <c r="D45" s="896" t="s">
        <v>52</v>
      </c>
      <c r="E45" s="897"/>
      <c r="F45" s="897"/>
      <c r="G45" s="897"/>
      <c r="H45" s="898"/>
      <c r="I45" s="27"/>
      <c r="J45" s="893"/>
      <c r="K45" s="893"/>
      <c r="L45" s="893"/>
      <c r="M45" s="893"/>
      <c r="N45" s="893"/>
      <c r="O45" s="893"/>
      <c r="P45" s="893"/>
      <c r="Q45" s="893"/>
      <c r="R45" s="893"/>
      <c r="S45" s="893"/>
      <c r="T45" s="893"/>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21" customHeight="1">
      <c r="B47" s="26"/>
      <c r="D47" s="896" t="s">
        <v>54</v>
      </c>
      <c r="E47" s="897"/>
      <c r="F47" s="897"/>
      <c r="G47" s="897"/>
      <c r="H47" s="898"/>
      <c r="J47" s="893"/>
      <c r="K47" s="893"/>
      <c r="L47" s="893"/>
      <c r="M47" s="893"/>
      <c r="N47" s="893"/>
      <c r="O47" s="893"/>
      <c r="P47" s="893"/>
      <c r="Q47" s="893"/>
      <c r="R47" s="893"/>
      <c r="S47" s="893"/>
      <c r="T47" s="893"/>
    </row>
    <row r="48" spans="2:20" ht="21" customHeight="1">
      <c r="B48" s="26"/>
      <c r="D48" s="896" t="s">
        <v>55</v>
      </c>
      <c r="E48" s="897"/>
      <c r="F48" s="897"/>
      <c r="G48" s="897"/>
      <c r="H48" s="898"/>
      <c r="J48" s="893" t="s">
        <v>566</v>
      </c>
      <c r="K48" s="893"/>
      <c r="L48" s="893"/>
      <c r="M48" s="893"/>
      <c r="N48" s="893"/>
      <c r="O48" s="893"/>
      <c r="P48" s="893"/>
      <c r="Q48" s="893"/>
      <c r="R48" s="893"/>
      <c r="S48" s="893"/>
      <c r="T48" s="893"/>
    </row>
    <row r="49" spans="2:20" ht="21" customHeight="1">
      <c r="B49" s="26"/>
      <c r="D49" s="896" t="s">
        <v>56</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O13:T13"/>
    <mergeCell ref="E10:T10"/>
    <mergeCell ref="O7:T7"/>
    <mergeCell ref="O9:T9"/>
    <mergeCell ref="O11:T11"/>
    <mergeCell ref="A5:D5"/>
    <mergeCell ref="A7:D7"/>
    <mergeCell ref="A9:D9"/>
    <mergeCell ref="A11:D11"/>
    <mergeCell ref="A13:D13"/>
    <mergeCell ref="E13:L13"/>
    <mergeCell ref="M13:N13"/>
    <mergeCell ref="A1:T1"/>
    <mergeCell ref="A2:T2"/>
    <mergeCell ref="A3:T3"/>
    <mergeCell ref="E5:T5"/>
    <mergeCell ref="E6:T6"/>
    <mergeCell ref="E12:T12"/>
    <mergeCell ref="E8:T8"/>
    <mergeCell ref="E7:L7"/>
    <mergeCell ref="E9:L9"/>
    <mergeCell ref="E11:L11"/>
    <mergeCell ref="M7:N7"/>
    <mergeCell ref="M9:N9"/>
    <mergeCell ref="M11:N11"/>
  </mergeCells>
  <hyperlinks>
    <hyperlink ref="O11" r:id="rId1" xr:uid="{00000000-0004-0000-3800-000000000000}"/>
    <hyperlink ref="E11" r:id="rId2" xr:uid="{00000000-0004-0000-38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C3A63-3AB3-EA44-A363-676A72936F31}">
  <sheetPr>
    <pageSetUpPr fitToPage="1"/>
  </sheetPr>
  <dimension ref="A1:T58"/>
  <sheetViews>
    <sheetView showGridLines="0" zoomScale="125" zoomScaleNormal="125" zoomScalePageLayoutView="125" workbookViewId="0">
      <selection activeCell="E5" sqref="E5:T5"/>
    </sheetView>
  </sheetViews>
  <sheetFormatPr baseColWidth="10" defaultColWidth="10.85546875" defaultRowHeight="15"/>
  <cols>
    <col min="1" max="1" width="3.85546875" style="1" customWidth="1"/>
    <col min="2" max="2" width="5.28515625" style="1" customWidth="1"/>
    <col min="3" max="3" width="1.7109375" style="1" customWidth="1"/>
    <col min="4" max="4" width="10" style="1" customWidth="1"/>
    <col min="5" max="5" width="5.7109375" style="1" customWidth="1"/>
    <col min="6" max="6" width="13.85546875" style="1" customWidth="1"/>
    <col min="7" max="7" width="1.7109375" style="1" customWidth="1"/>
    <col min="8" max="8" width="1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19" width="5.7109375" style="1" customWidth="1"/>
    <col min="20" max="20" width="45.7109375" style="1" customWidth="1"/>
    <col min="21" max="21" width="5.7109375" style="1" customWidth="1"/>
    <col min="22" max="16384" width="10.8554687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1168" t="s">
        <v>1958</v>
      </c>
      <c r="F5" s="1168"/>
      <c r="G5" s="1168"/>
      <c r="H5" s="1168"/>
      <c r="I5" s="1168"/>
      <c r="J5" s="1168"/>
      <c r="K5" s="1168"/>
      <c r="L5" s="1168"/>
      <c r="M5" s="1168"/>
      <c r="N5" s="1168"/>
      <c r="O5" s="1168"/>
      <c r="P5" s="1168"/>
      <c r="Q5" s="1168"/>
      <c r="R5" s="1168"/>
      <c r="S5" s="1168"/>
      <c r="T5" s="1168"/>
    </row>
    <row r="6" spans="1:20" ht="6.75" customHeight="1">
      <c r="A6" s="3"/>
      <c r="B6" s="3"/>
      <c r="C6" s="3"/>
      <c r="E6" s="1166"/>
      <c r="F6" s="1166"/>
      <c r="G6" s="1166"/>
      <c r="H6" s="1166"/>
      <c r="I6" s="1166"/>
      <c r="J6" s="1166"/>
      <c r="K6" s="1166"/>
      <c r="L6" s="1166"/>
      <c r="M6" s="1166"/>
      <c r="N6" s="1166"/>
      <c r="O6" s="1166"/>
      <c r="P6" s="1166"/>
      <c r="Q6" s="1166"/>
      <c r="R6" s="1166"/>
      <c r="S6" s="1166"/>
      <c r="T6" s="1166"/>
    </row>
    <row r="7" spans="1:20" ht="24" customHeight="1">
      <c r="A7" s="899" t="s">
        <v>3</v>
      </c>
      <c r="B7" s="899"/>
      <c r="C7" s="899"/>
      <c r="D7" s="899"/>
      <c r="E7" s="1165" t="s">
        <v>1957</v>
      </c>
      <c r="F7" s="1165"/>
      <c r="G7" s="1165"/>
      <c r="H7" s="1165"/>
      <c r="I7" s="1165"/>
      <c r="J7" s="1165"/>
      <c r="K7" s="1165"/>
      <c r="L7" s="1165"/>
      <c r="M7" s="899" t="s">
        <v>4</v>
      </c>
      <c r="N7" s="899"/>
      <c r="O7" s="1165" t="s">
        <v>1956</v>
      </c>
      <c r="P7" s="1165"/>
      <c r="Q7" s="1165"/>
      <c r="R7" s="1165"/>
      <c r="S7" s="1165"/>
      <c r="T7" s="1165"/>
    </row>
    <row r="8" spans="1:20" ht="6.75" customHeight="1">
      <c r="A8" s="3"/>
      <c r="B8" s="3"/>
      <c r="C8" s="3"/>
      <c r="E8" s="1166"/>
      <c r="F8" s="1166"/>
      <c r="G8" s="1166"/>
      <c r="H8" s="1166"/>
      <c r="I8" s="1166"/>
      <c r="J8" s="1166"/>
      <c r="K8" s="1166"/>
      <c r="L8" s="1166"/>
      <c r="M8" s="1166"/>
      <c r="N8" s="1166"/>
      <c r="O8" s="1166"/>
      <c r="P8" s="1166"/>
      <c r="Q8" s="1166"/>
      <c r="R8" s="1166"/>
      <c r="S8" s="1166"/>
      <c r="T8" s="1166"/>
    </row>
    <row r="9" spans="1:20" ht="24" customHeight="1">
      <c r="A9" s="899" t="s">
        <v>5</v>
      </c>
      <c r="B9" s="899"/>
      <c r="C9" s="899"/>
      <c r="D9" s="899"/>
      <c r="E9" s="1165" t="s">
        <v>1955</v>
      </c>
      <c r="F9" s="1165"/>
      <c r="G9" s="1165"/>
      <c r="H9" s="1165"/>
      <c r="I9" s="1165"/>
      <c r="J9" s="1165"/>
      <c r="K9" s="1165"/>
      <c r="L9" s="1165"/>
      <c r="M9" s="899" t="s">
        <v>6</v>
      </c>
      <c r="N9" s="899"/>
      <c r="O9" s="1165" t="s">
        <v>1954</v>
      </c>
      <c r="P9" s="1165"/>
      <c r="Q9" s="1165"/>
      <c r="R9" s="1165"/>
      <c r="S9" s="1165"/>
      <c r="T9" s="1165"/>
    </row>
    <row r="10" spans="1:20" ht="6.75" customHeight="1">
      <c r="A10" s="3"/>
      <c r="B10" s="3"/>
      <c r="C10" s="3"/>
      <c r="E10" s="1166"/>
      <c r="F10" s="1166"/>
      <c r="G10" s="1166"/>
      <c r="H10" s="1166"/>
      <c r="I10" s="1166"/>
      <c r="J10" s="1166"/>
      <c r="K10" s="1166"/>
      <c r="L10" s="1166"/>
      <c r="M10" s="1166"/>
      <c r="N10" s="1166"/>
      <c r="O10" s="1166"/>
      <c r="P10" s="1166"/>
      <c r="Q10" s="1166"/>
      <c r="R10" s="1166"/>
      <c r="S10" s="1166"/>
      <c r="T10" s="1166"/>
    </row>
    <row r="11" spans="1:20" ht="24" customHeight="1">
      <c r="A11" s="899" t="s">
        <v>8</v>
      </c>
      <c r="B11" s="899"/>
      <c r="C11" s="899"/>
      <c r="D11" s="899"/>
      <c r="E11" s="1167" t="s">
        <v>1953</v>
      </c>
      <c r="F11" s="1165"/>
      <c r="G11" s="1165"/>
      <c r="H11" s="1165"/>
      <c r="I11" s="1165"/>
      <c r="J11" s="1165"/>
      <c r="K11" s="1165"/>
      <c r="L11" s="1165"/>
      <c r="M11" s="899" t="s">
        <v>9</v>
      </c>
      <c r="N11" s="899"/>
      <c r="O11" s="1167" t="s">
        <v>1454</v>
      </c>
      <c r="P11" s="1165"/>
      <c r="Q11" s="1165"/>
      <c r="R11" s="1165"/>
      <c r="S11" s="1165"/>
      <c r="T11" s="1165"/>
    </row>
    <row r="12" spans="1:20" ht="6.75" customHeight="1">
      <c r="A12" s="3"/>
      <c r="B12" s="3"/>
      <c r="C12" s="3"/>
      <c r="E12" s="1166"/>
      <c r="F12" s="1166"/>
      <c r="G12" s="1166"/>
      <c r="H12" s="1166"/>
      <c r="I12" s="1166"/>
      <c r="J12" s="1166"/>
      <c r="K12" s="1166"/>
      <c r="L12" s="1166"/>
      <c r="M12" s="1166"/>
      <c r="N12" s="1166"/>
      <c r="O12" s="1166"/>
      <c r="P12" s="1166"/>
      <c r="Q12" s="1166"/>
      <c r="R12" s="1166"/>
      <c r="S12" s="1166"/>
      <c r="T12" s="1166"/>
    </row>
    <row r="13" spans="1:20" ht="24" customHeight="1">
      <c r="A13" s="899" t="s">
        <v>10</v>
      </c>
      <c r="B13" s="899"/>
      <c r="C13" s="899"/>
      <c r="D13" s="899"/>
      <c r="E13" s="1165">
        <v>9205588</v>
      </c>
      <c r="F13" s="1165"/>
      <c r="G13" s="1165"/>
      <c r="H13" s="1165"/>
      <c r="I13" s="1165"/>
      <c r="J13" s="1165"/>
      <c r="K13" s="1165"/>
      <c r="L13" s="1165"/>
      <c r="M13" s="899" t="s">
        <v>11</v>
      </c>
      <c r="N13" s="899"/>
      <c r="O13" s="1165" t="s">
        <v>1952</v>
      </c>
      <c r="P13" s="1165"/>
      <c r="Q13" s="1165"/>
      <c r="R13" s="1165"/>
      <c r="S13" s="1165"/>
      <c r="T13" s="1165"/>
    </row>
    <row r="14" spans="1:20" ht="7.5" customHeight="1">
      <c r="A14" s="3"/>
      <c r="B14" s="3"/>
      <c r="C14" s="3"/>
      <c r="E14" s="880"/>
      <c r="F14" s="880"/>
      <c r="G14" s="880"/>
      <c r="H14" s="880"/>
      <c r="I14" s="880"/>
      <c r="J14" s="880"/>
      <c r="K14" s="880"/>
      <c r="L14" s="880"/>
      <c r="M14" s="880"/>
      <c r="N14" s="880"/>
      <c r="O14" s="880"/>
      <c r="P14" s="880"/>
      <c r="Q14" s="880"/>
      <c r="R14" s="880"/>
      <c r="S14" s="880"/>
      <c r="T14" s="880"/>
    </row>
    <row r="15" spans="1:20" ht="44.25" customHeight="1">
      <c r="A15" s="907" t="s">
        <v>12</v>
      </c>
      <c r="B15" s="907"/>
      <c r="C15" s="907"/>
      <c r="D15" s="907"/>
      <c r="E15" s="1153" t="s">
        <v>1951</v>
      </c>
      <c r="F15" s="1153"/>
      <c r="G15" s="1153"/>
      <c r="H15" s="1153"/>
      <c r="I15" s="1153"/>
      <c r="J15" s="1153"/>
      <c r="K15" s="1153"/>
      <c r="L15" s="1153"/>
      <c r="M15" s="1153"/>
      <c r="N15" s="1153"/>
      <c r="O15" s="1153"/>
      <c r="P15" s="1153"/>
      <c r="Q15" s="1153"/>
      <c r="R15" s="1153"/>
      <c r="S15" s="1153"/>
      <c r="T15" s="1153"/>
    </row>
    <row r="16" spans="1:20" ht="7.5" customHeight="1">
      <c r="A16" s="3"/>
      <c r="B16" s="3"/>
      <c r="C16" s="3"/>
      <c r="E16" s="880"/>
      <c r="F16" s="880"/>
      <c r="G16" s="880"/>
      <c r="H16" s="880"/>
      <c r="I16" s="880"/>
      <c r="J16" s="880"/>
      <c r="K16" s="880"/>
      <c r="L16" s="880"/>
      <c r="M16" s="880"/>
      <c r="N16" s="880"/>
      <c r="O16" s="880"/>
      <c r="P16" s="880"/>
      <c r="Q16" s="880"/>
      <c r="R16" s="880"/>
      <c r="S16" s="880"/>
      <c r="T16" s="880"/>
    </row>
    <row r="17" spans="1:20" ht="29.25" customHeight="1">
      <c r="A17" s="907" t="s">
        <v>13</v>
      </c>
      <c r="B17" s="907"/>
      <c r="C17" s="907"/>
      <c r="D17" s="907"/>
      <c r="E17" s="1153" t="s">
        <v>1950</v>
      </c>
      <c r="F17" s="1153"/>
      <c r="G17" s="1153"/>
      <c r="H17" s="1153"/>
      <c r="I17" s="1153"/>
      <c r="J17" s="1153"/>
      <c r="K17" s="1153"/>
      <c r="L17" s="1153"/>
      <c r="M17" s="1153"/>
      <c r="N17" s="1153"/>
      <c r="O17" s="1153"/>
      <c r="P17" s="1153"/>
      <c r="Q17" s="1153"/>
      <c r="R17" s="1153"/>
      <c r="S17" s="1153"/>
      <c r="T17" s="1153"/>
    </row>
    <row r="18" spans="1:20" ht="7.5" customHeight="1">
      <c r="A18" s="6"/>
      <c r="B18" s="6"/>
      <c r="C18" s="6"/>
      <c r="D18" s="6"/>
      <c r="E18" s="8"/>
      <c r="F18" s="8"/>
      <c r="G18" s="8"/>
      <c r="H18" s="59"/>
      <c r="I18" s="59"/>
      <c r="J18" s="59"/>
      <c r="K18" s="59"/>
      <c r="L18" s="59"/>
      <c r="M18" s="59"/>
      <c r="N18" s="59"/>
      <c r="O18" s="59"/>
      <c r="P18" s="59"/>
      <c r="Q18" s="59"/>
      <c r="R18" s="59"/>
      <c r="S18" s="59"/>
      <c r="T18" s="59"/>
    </row>
    <row r="19" spans="1:20" ht="18" customHeight="1">
      <c r="A19" s="907" t="s">
        <v>14</v>
      </c>
      <c r="B19" s="907"/>
      <c r="C19" s="907"/>
      <c r="D19" s="907"/>
      <c r="E19" s="927" t="s">
        <v>1949</v>
      </c>
      <c r="F19" s="916"/>
      <c r="G19" s="916"/>
      <c r="H19" s="916"/>
      <c r="I19" s="916"/>
      <c r="J19" s="916"/>
      <c r="K19" s="916"/>
      <c r="L19" s="916"/>
      <c r="M19" s="907" t="s">
        <v>15</v>
      </c>
      <c r="N19" s="907"/>
      <c r="O19" s="1183" t="s">
        <v>1948</v>
      </c>
      <c r="P19" s="1183"/>
      <c r="Q19" s="1183"/>
      <c r="R19" s="1183"/>
      <c r="S19" s="1183"/>
      <c r="T19" s="1183"/>
    </row>
    <row r="20" spans="1:20" ht="27" customHeight="1">
      <c r="A20" s="907"/>
      <c r="B20" s="907"/>
      <c r="C20" s="907"/>
      <c r="D20" s="907"/>
      <c r="E20" s="916"/>
      <c r="F20" s="916"/>
      <c r="G20" s="916"/>
      <c r="H20" s="916"/>
      <c r="I20" s="916"/>
      <c r="J20" s="916"/>
      <c r="K20" s="916"/>
      <c r="L20" s="916"/>
      <c r="M20" s="907"/>
      <c r="N20" s="907"/>
      <c r="O20" s="1183"/>
      <c r="P20" s="1183"/>
      <c r="Q20" s="1183"/>
      <c r="R20" s="1183"/>
      <c r="S20" s="1183"/>
      <c r="T20" s="1183"/>
    </row>
    <row r="21" spans="1:20" ht="30" customHeight="1">
      <c r="A21" s="8"/>
      <c r="B21" s="8"/>
      <c r="C21" s="8"/>
      <c r="D21" s="907" t="s">
        <v>16</v>
      </c>
      <c r="E21" s="907"/>
      <c r="F21" s="907"/>
      <c r="G21" s="907"/>
      <c r="H21" s="907"/>
      <c r="I21" s="907"/>
      <c r="J21" s="59"/>
      <c r="K21" s="59"/>
      <c r="L21" s="59"/>
      <c r="M21" s="59"/>
      <c r="N21" s="907" t="s">
        <v>17</v>
      </c>
      <c r="O21" s="907"/>
      <c r="P21" s="907"/>
      <c r="Q21" s="907"/>
      <c r="R21" s="907"/>
      <c r="S21" s="907"/>
      <c r="T21" s="907"/>
    </row>
    <row r="22" spans="1:20" ht="21" customHeight="1">
      <c r="B22" s="877">
        <v>1</v>
      </c>
      <c r="C22" s="877"/>
      <c r="D22" s="1154" t="s">
        <v>18</v>
      </c>
      <c r="E22" s="1155"/>
      <c r="F22" s="1156"/>
      <c r="G22" s="878"/>
      <c r="H22" s="1152"/>
      <c r="I22" s="1152"/>
      <c r="M22" s="877">
        <v>1</v>
      </c>
      <c r="N22" s="1159" t="s">
        <v>19</v>
      </c>
      <c r="O22" s="1159"/>
      <c r="P22" s="1159"/>
      <c r="Q22" s="1159"/>
      <c r="R22" s="878"/>
      <c r="S22" s="1152" t="s">
        <v>63</v>
      </c>
      <c r="T22" s="1152"/>
    </row>
    <row r="23" spans="1:20" ht="21" customHeight="1">
      <c r="B23" s="877">
        <v>2</v>
      </c>
      <c r="C23" s="877"/>
      <c r="D23" s="1162" t="s">
        <v>20</v>
      </c>
      <c r="E23" s="1163"/>
      <c r="F23" s="1164"/>
      <c r="G23" s="878"/>
      <c r="H23" s="1152"/>
      <c r="I23" s="1152"/>
      <c r="M23" s="877">
        <v>2</v>
      </c>
      <c r="N23" s="1159" t="s">
        <v>21</v>
      </c>
      <c r="O23" s="1159"/>
      <c r="P23" s="1159"/>
      <c r="Q23" s="1159"/>
      <c r="R23" s="878"/>
      <c r="S23" s="1152" t="s">
        <v>63</v>
      </c>
      <c r="T23" s="1152"/>
    </row>
    <row r="24" spans="1:20" ht="21" customHeight="1">
      <c r="B24" s="877">
        <v>3</v>
      </c>
      <c r="C24" s="877"/>
      <c r="D24" s="1154" t="s">
        <v>23</v>
      </c>
      <c r="E24" s="1155"/>
      <c r="F24" s="1156"/>
      <c r="G24" s="878"/>
      <c r="H24" s="1152"/>
      <c r="I24" s="1152"/>
      <c r="M24" s="877">
        <v>3</v>
      </c>
      <c r="N24" s="1159" t="s">
        <v>24</v>
      </c>
      <c r="O24" s="1159"/>
      <c r="P24" s="1159"/>
      <c r="Q24" s="1159"/>
      <c r="R24" s="878"/>
      <c r="S24" s="1152" t="s">
        <v>63</v>
      </c>
      <c r="T24" s="1152"/>
    </row>
    <row r="25" spans="1:20" ht="21" customHeight="1">
      <c r="B25" s="877">
        <v>4</v>
      </c>
      <c r="C25" s="877"/>
      <c r="D25" s="1154" t="s">
        <v>25</v>
      </c>
      <c r="E25" s="1155"/>
      <c r="F25" s="1156"/>
      <c r="G25" s="878"/>
      <c r="H25" s="1152" t="s">
        <v>63</v>
      </c>
      <c r="I25" s="1152"/>
      <c r="M25" s="877">
        <v>4</v>
      </c>
      <c r="N25" s="1159" t="s">
        <v>26</v>
      </c>
      <c r="O25" s="1159"/>
      <c r="P25" s="1159"/>
      <c r="Q25" s="1159"/>
      <c r="R25" s="878"/>
      <c r="S25" s="1152" t="s">
        <v>63</v>
      </c>
      <c r="T25" s="1152"/>
    </row>
    <row r="26" spans="1:20" ht="21" customHeight="1">
      <c r="B26" s="877">
        <v>5</v>
      </c>
      <c r="C26" s="877"/>
      <c r="D26" s="1154" t="s">
        <v>27</v>
      </c>
      <c r="E26" s="1155"/>
      <c r="F26" s="1156"/>
      <c r="G26" s="878"/>
      <c r="H26" s="1152"/>
      <c r="I26" s="1152"/>
      <c r="M26" s="877">
        <v>5</v>
      </c>
      <c r="N26" s="1159" t="s">
        <v>28</v>
      </c>
      <c r="O26" s="1159"/>
      <c r="P26" s="1159"/>
      <c r="Q26" s="1159"/>
      <c r="R26" s="878"/>
      <c r="S26" s="1152" t="s">
        <v>63</v>
      </c>
      <c r="T26" s="1152"/>
    </row>
    <row r="27" spans="1:20" ht="21" customHeight="1">
      <c r="B27" s="877">
        <v>6</v>
      </c>
      <c r="C27" s="877"/>
      <c r="D27" s="1154" t="s">
        <v>29</v>
      </c>
      <c r="E27" s="1155"/>
      <c r="F27" s="1156"/>
      <c r="G27" s="878"/>
      <c r="H27" s="1152"/>
      <c r="I27" s="1152"/>
      <c r="M27" s="877">
        <v>6</v>
      </c>
      <c r="N27" s="1159" t="s">
        <v>30</v>
      </c>
      <c r="O27" s="1159"/>
      <c r="P27" s="1159"/>
      <c r="Q27" s="1159"/>
      <c r="R27" s="878"/>
      <c r="S27" s="1152"/>
      <c r="T27" s="1152"/>
    </row>
    <row r="28" spans="1:20" ht="21" customHeight="1">
      <c r="B28" s="877">
        <v>7</v>
      </c>
      <c r="C28" s="877"/>
      <c r="D28" s="1154" t="s">
        <v>31</v>
      </c>
      <c r="E28" s="1155"/>
      <c r="F28" s="1156"/>
      <c r="G28" s="878"/>
      <c r="H28" s="1152"/>
      <c r="I28" s="1152"/>
      <c r="M28" s="877">
        <v>7</v>
      </c>
      <c r="N28" s="1159" t="s">
        <v>32</v>
      </c>
      <c r="O28" s="1159"/>
      <c r="P28" s="1159"/>
      <c r="Q28" s="1159"/>
      <c r="R28" s="878"/>
      <c r="S28" s="1152" t="s">
        <v>63</v>
      </c>
      <c r="T28" s="1152"/>
    </row>
    <row r="29" spans="1:20" ht="21" customHeight="1">
      <c r="B29" s="877">
        <v>8</v>
      </c>
      <c r="C29" s="877"/>
      <c r="D29" s="1154" t="s">
        <v>33</v>
      </c>
      <c r="E29" s="1155"/>
      <c r="F29" s="1156"/>
      <c r="G29" s="878"/>
      <c r="H29" s="1152"/>
      <c r="I29" s="1152"/>
      <c r="M29" s="877"/>
      <c r="N29" s="1160"/>
      <c r="O29" s="1160"/>
      <c r="P29" s="1160"/>
      <c r="Q29" s="1160"/>
      <c r="R29" s="878"/>
      <c r="S29" s="1161"/>
      <c r="T29" s="1161"/>
    </row>
    <row r="30" spans="1:20" ht="21" customHeight="1">
      <c r="B30" s="877">
        <v>9</v>
      </c>
      <c r="C30" s="877"/>
      <c r="D30" s="1154" t="s">
        <v>34</v>
      </c>
      <c r="E30" s="1155"/>
      <c r="F30" s="1156"/>
      <c r="G30" s="878"/>
      <c r="H30" s="1152"/>
      <c r="I30" s="1152"/>
      <c r="M30" s="877"/>
      <c r="N30" s="1157" t="s">
        <v>35</v>
      </c>
      <c r="O30" s="1157"/>
      <c r="P30" s="1157"/>
      <c r="Q30" s="1157"/>
      <c r="R30" s="878"/>
      <c r="S30" s="1147" t="s">
        <v>1947</v>
      </c>
      <c r="T30" s="1147"/>
    </row>
    <row r="31" spans="1:20" ht="21" customHeight="1">
      <c r="B31" s="877">
        <v>10</v>
      </c>
      <c r="C31" s="877"/>
      <c r="D31" s="1154" t="s">
        <v>36</v>
      </c>
      <c r="E31" s="1155"/>
      <c r="F31" s="1156"/>
      <c r="G31" s="878"/>
      <c r="H31" s="1152" t="s">
        <v>63</v>
      </c>
      <c r="I31" s="1152"/>
    </row>
    <row r="32" spans="1:20" ht="21" customHeight="1">
      <c r="B32" s="877">
        <v>11</v>
      </c>
      <c r="C32" s="877"/>
      <c r="D32" s="1158" t="s">
        <v>37</v>
      </c>
      <c r="E32" s="1158"/>
      <c r="F32" s="1158"/>
      <c r="G32" s="878"/>
      <c r="H32" s="1152"/>
      <c r="I32" s="1152"/>
    </row>
    <row r="33" spans="2:20" ht="21" customHeight="1">
      <c r="B33" s="877">
        <v>12</v>
      </c>
      <c r="C33" s="877"/>
      <c r="D33" s="1158" t="s">
        <v>38</v>
      </c>
      <c r="E33" s="1158"/>
      <c r="F33" s="1158"/>
      <c r="G33" s="878"/>
      <c r="H33" s="1152" t="s">
        <v>63</v>
      </c>
      <c r="I33" s="1152"/>
      <c r="K33" s="911" t="s">
        <v>39</v>
      </c>
      <c r="L33" s="911"/>
      <c r="M33" s="911"/>
      <c r="N33" s="911"/>
      <c r="O33" s="911"/>
      <c r="P33" s="911"/>
      <c r="Q33" s="911"/>
      <c r="R33" s="911"/>
      <c r="S33" s="911"/>
      <c r="T33" s="911"/>
    </row>
    <row r="34" spans="2:20" ht="7.5" customHeight="1">
      <c r="B34" s="877"/>
      <c r="C34" s="877"/>
      <c r="D34" s="886"/>
      <c r="E34" s="886"/>
      <c r="F34" s="886"/>
      <c r="G34" s="878"/>
      <c r="H34" s="879"/>
      <c r="I34" s="879"/>
      <c r="K34" s="809"/>
      <c r="L34" s="809"/>
      <c r="M34" s="809"/>
      <c r="N34" s="809"/>
      <c r="O34" s="809"/>
      <c r="P34" s="809"/>
      <c r="Q34" s="809"/>
      <c r="R34" s="809"/>
      <c r="S34" s="809"/>
      <c r="T34" s="809"/>
    </row>
    <row r="35" spans="2:20" ht="31.5" customHeight="1">
      <c r="I35" s="18"/>
      <c r="J35" s="18"/>
      <c r="K35" s="18"/>
      <c r="L35" s="18"/>
      <c r="M35" s="1148" t="s">
        <v>935</v>
      </c>
      <c r="N35" s="1148"/>
      <c r="O35" s="1148"/>
      <c r="P35" s="1148"/>
      <c r="Q35" s="1148"/>
      <c r="R35" s="808"/>
      <c r="S35" s="1147">
        <v>1</v>
      </c>
      <c r="T35" s="1147"/>
    </row>
    <row r="36" spans="2:20" ht="21" customHeight="1">
      <c r="B36" s="876" t="s">
        <v>41</v>
      </c>
      <c r="C36" s="876"/>
      <c r="D36" s="1141" t="s">
        <v>42</v>
      </c>
      <c r="E36" s="1141"/>
      <c r="F36" s="1141"/>
      <c r="G36" s="1141"/>
      <c r="H36" s="1141"/>
      <c r="I36" s="22"/>
      <c r="J36" s="899" t="s">
        <v>43</v>
      </c>
      <c r="K36" s="899"/>
      <c r="L36" s="899"/>
      <c r="M36" s="899"/>
      <c r="N36" s="899"/>
      <c r="O36" s="899"/>
      <c r="P36" s="899"/>
      <c r="Q36" s="899"/>
      <c r="R36" s="899"/>
      <c r="S36" s="899"/>
      <c r="T36" s="899"/>
    </row>
    <row r="37" spans="2:20" ht="21" customHeight="1">
      <c r="B37" s="172" t="s">
        <v>63</v>
      </c>
      <c r="D37" s="1184" t="s">
        <v>45</v>
      </c>
      <c r="E37" s="1185"/>
      <c r="F37" s="1185"/>
      <c r="G37" s="1185"/>
      <c r="H37" s="1186"/>
      <c r="J37" s="1146" t="s">
        <v>1946</v>
      </c>
      <c r="K37" s="1146"/>
      <c r="L37" s="1146"/>
      <c r="M37" s="1146"/>
      <c r="N37" s="1146"/>
      <c r="O37" s="1146"/>
      <c r="P37" s="1146"/>
      <c r="Q37" s="1146"/>
      <c r="R37" s="1146"/>
      <c r="S37" s="1146"/>
      <c r="T37" s="1146"/>
    </row>
    <row r="38" spans="2:20" ht="21" customHeight="1">
      <c r="B38" s="172"/>
      <c r="D38" s="885" t="s">
        <v>1631</v>
      </c>
      <c r="E38" s="884"/>
      <c r="F38" s="884"/>
      <c r="G38" s="884"/>
      <c r="H38" s="883"/>
      <c r="J38" s="882" t="s">
        <v>1945</v>
      </c>
      <c r="K38" s="882"/>
      <c r="L38" s="882"/>
      <c r="M38" s="882"/>
      <c r="N38" s="882"/>
      <c r="O38" s="882"/>
      <c r="P38" s="882"/>
      <c r="Q38" s="882"/>
      <c r="R38" s="882"/>
      <c r="S38" s="882"/>
      <c r="T38" s="882"/>
    </row>
    <row r="39" spans="2:20" ht="21" customHeight="1">
      <c r="B39" s="172"/>
      <c r="D39" s="1149" t="s">
        <v>46</v>
      </c>
      <c r="E39" s="1150"/>
      <c r="F39" s="1150"/>
      <c r="G39" s="1150"/>
      <c r="H39" s="1151"/>
      <c r="J39" s="1146" t="s">
        <v>1944</v>
      </c>
      <c r="K39" s="1146"/>
      <c r="L39" s="1146"/>
      <c r="M39" s="1146"/>
      <c r="N39" s="1146"/>
      <c r="O39" s="1146"/>
      <c r="P39" s="1146"/>
      <c r="Q39" s="1146"/>
      <c r="R39" s="1146"/>
      <c r="S39" s="1146"/>
      <c r="T39" s="1146"/>
    </row>
    <row r="40" spans="2:20" ht="21" customHeight="1">
      <c r="B40" s="172"/>
      <c r="D40" s="1149" t="s">
        <v>47</v>
      </c>
      <c r="E40" s="1150"/>
      <c r="F40" s="1150"/>
      <c r="G40" s="1150"/>
      <c r="H40" s="1151"/>
      <c r="J40" s="1146" t="s">
        <v>1943</v>
      </c>
      <c r="K40" s="1146"/>
      <c r="L40" s="1146"/>
      <c r="M40" s="1146"/>
      <c r="N40" s="1146"/>
      <c r="O40" s="1146"/>
      <c r="P40" s="1146"/>
      <c r="Q40" s="1146"/>
      <c r="R40" s="1146"/>
      <c r="S40" s="1146"/>
      <c r="T40" s="1146"/>
    </row>
    <row r="41" spans="2:20" ht="21" customHeight="1">
      <c r="B41" s="172"/>
      <c r="D41" s="1149" t="s">
        <v>1627</v>
      </c>
      <c r="E41" s="1150"/>
      <c r="F41" s="1150"/>
      <c r="G41" s="1150"/>
      <c r="H41" s="1151"/>
      <c r="J41" s="1146" t="s">
        <v>1942</v>
      </c>
      <c r="K41" s="1146"/>
      <c r="L41" s="1146"/>
      <c r="M41" s="1146"/>
      <c r="N41" s="1146"/>
      <c r="O41" s="1146"/>
      <c r="P41" s="1146"/>
      <c r="Q41" s="1146"/>
      <c r="R41" s="1146"/>
      <c r="S41" s="1146"/>
      <c r="T41" s="1146"/>
    </row>
    <row r="42" spans="2:20" ht="21" customHeight="1">
      <c r="B42" s="172"/>
      <c r="D42" s="1149" t="s">
        <v>49</v>
      </c>
      <c r="E42" s="1150"/>
      <c r="F42" s="1150"/>
      <c r="G42" s="1150"/>
      <c r="H42" s="1151"/>
      <c r="J42" s="1146" t="s">
        <v>1941</v>
      </c>
      <c r="K42" s="1146"/>
      <c r="L42" s="1146"/>
      <c r="M42" s="1146"/>
      <c r="N42" s="1146"/>
      <c r="O42" s="1146"/>
      <c r="P42" s="1146"/>
      <c r="Q42" s="1146"/>
      <c r="R42" s="1146"/>
      <c r="S42" s="1146"/>
      <c r="T42" s="1146"/>
    </row>
    <row r="43" spans="2:20" ht="21" customHeight="1">
      <c r="B43" s="172"/>
      <c r="D43" s="885" t="s">
        <v>1623</v>
      </c>
      <c r="E43" s="884"/>
      <c r="F43" s="884"/>
      <c r="G43" s="884"/>
      <c r="H43" s="883"/>
      <c r="J43" s="882"/>
      <c r="K43" s="882"/>
      <c r="L43" s="882"/>
      <c r="M43" s="882"/>
      <c r="N43" s="882"/>
      <c r="O43" s="882"/>
      <c r="P43" s="882"/>
      <c r="Q43" s="882"/>
      <c r="R43" s="882"/>
      <c r="S43" s="882"/>
      <c r="T43" s="882"/>
    </row>
    <row r="44" spans="2:20" ht="21" customHeight="1">
      <c r="B44" s="172"/>
      <c r="D44" s="1149" t="s">
        <v>50</v>
      </c>
      <c r="E44" s="1150"/>
      <c r="F44" s="1150"/>
      <c r="G44" s="1150"/>
      <c r="H44" s="1151"/>
      <c r="I44" s="880"/>
      <c r="J44" s="1146"/>
      <c r="K44" s="1146"/>
      <c r="L44" s="1146"/>
      <c r="M44" s="1146"/>
      <c r="N44" s="1146"/>
      <c r="O44" s="1146"/>
      <c r="P44" s="1146"/>
      <c r="Q44" s="1146"/>
      <c r="R44" s="1146"/>
      <c r="S44" s="1146"/>
      <c r="T44" s="1146"/>
    </row>
    <row r="45" spans="2:20" ht="21" customHeight="1">
      <c r="B45" s="172"/>
      <c r="D45" s="885" t="s">
        <v>1471</v>
      </c>
      <c r="E45" s="884"/>
      <c r="F45" s="884"/>
      <c r="G45" s="884"/>
      <c r="H45" s="883"/>
      <c r="I45" s="880"/>
      <c r="J45" s="882"/>
      <c r="K45" s="882"/>
      <c r="L45" s="882"/>
      <c r="M45" s="882"/>
      <c r="N45" s="882"/>
      <c r="O45" s="882"/>
      <c r="P45" s="882"/>
      <c r="Q45" s="882"/>
      <c r="R45" s="882"/>
      <c r="S45" s="882"/>
      <c r="T45" s="882"/>
    </row>
    <row r="46" spans="2:20" ht="21" customHeight="1">
      <c r="B46" s="172"/>
      <c r="D46" s="1149" t="s">
        <v>51</v>
      </c>
      <c r="E46" s="1150"/>
      <c r="F46" s="1150"/>
      <c r="G46" s="1150"/>
      <c r="H46" s="1151"/>
      <c r="I46" s="880"/>
      <c r="J46" s="1146"/>
      <c r="K46" s="1146"/>
      <c r="L46" s="1146"/>
      <c r="M46" s="1146"/>
      <c r="N46" s="1146"/>
      <c r="O46" s="1146"/>
      <c r="P46" s="1146"/>
      <c r="Q46" s="1146"/>
      <c r="R46" s="1146"/>
      <c r="S46" s="1146"/>
      <c r="T46" s="1146"/>
    </row>
    <row r="47" spans="2:20" ht="21" customHeight="1">
      <c r="B47" s="172"/>
      <c r="D47" s="1149" t="s">
        <v>52</v>
      </c>
      <c r="E47" s="1150"/>
      <c r="F47" s="1150"/>
      <c r="G47" s="1150"/>
      <c r="H47" s="1151"/>
      <c r="I47" s="880"/>
      <c r="J47" s="1146"/>
      <c r="K47" s="1146"/>
      <c r="L47" s="1146"/>
      <c r="M47" s="1146"/>
      <c r="N47" s="1146"/>
      <c r="O47" s="1146"/>
      <c r="P47" s="1146"/>
      <c r="Q47" s="1146"/>
      <c r="R47" s="1146"/>
      <c r="S47" s="1146"/>
      <c r="T47" s="1146"/>
    </row>
    <row r="48" spans="2:20" ht="21" customHeight="1">
      <c r="B48" s="172"/>
      <c r="D48" s="1149" t="s">
        <v>53</v>
      </c>
      <c r="E48" s="1150"/>
      <c r="F48" s="1150"/>
      <c r="G48" s="1150"/>
      <c r="H48" s="1151"/>
      <c r="I48" s="880"/>
      <c r="J48" s="1146"/>
      <c r="K48" s="1146"/>
      <c r="L48" s="1146"/>
      <c r="M48" s="1146"/>
      <c r="N48" s="1146"/>
      <c r="O48" s="1146"/>
      <c r="P48" s="1146"/>
      <c r="Q48" s="1146"/>
      <c r="R48" s="1146"/>
      <c r="S48" s="1146"/>
      <c r="T48" s="1146"/>
    </row>
    <row r="49" spans="2:20" ht="21" customHeight="1">
      <c r="B49" s="172"/>
      <c r="D49" s="1149" t="s">
        <v>54</v>
      </c>
      <c r="E49" s="1150"/>
      <c r="F49" s="1150"/>
      <c r="G49" s="1150"/>
      <c r="H49" s="1151"/>
      <c r="J49" s="1146"/>
      <c r="K49" s="1146"/>
      <c r="L49" s="1146"/>
      <c r="M49" s="1146"/>
      <c r="N49" s="1146"/>
      <c r="O49" s="1146"/>
      <c r="P49" s="1146"/>
      <c r="Q49" s="1146"/>
      <c r="R49" s="1146"/>
      <c r="S49" s="1146"/>
      <c r="T49" s="1146"/>
    </row>
    <row r="50" spans="2:20" ht="21" customHeight="1">
      <c r="B50" s="172"/>
      <c r="D50" s="1149" t="s">
        <v>55</v>
      </c>
      <c r="E50" s="1150"/>
      <c r="F50" s="1150"/>
      <c r="G50" s="1150"/>
      <c r="H50" s="1151"/>
      <c r="J50" s="1146"/>
      <c r="K50" s="1146"/>
      <c r="L50" s="1146"/>
      <c r="M50" s="1146"/>
      <c r="N50" s="1146"/>
      <c r="O50" s="1146"/>
      <c r="P50" s="1146"/>
      <c r="Q50" s="1146"/>
      <c r="R50" s="1146"/>
      <c r="S50" s="1146"/>
      <c r="T50" s="1146"/>
    </row>
    <row r="51" spans="2:20" ht="21" customHeight="1">
      <c r="B51" s="172"/>
      <c r="D51" s="1149" t="s">
        <v>56</v>
      </c>
      <c r="E51" s="1150"/>
      <c r="F51" s="1150"/>
      <c r="G51" s="1150"/>
      <c r="H51" s="1151"/>
      <c r="J51" s="1146"/>
      <c r="K51" s="1146"/>
      <c r="L51" s="1146"/>
      <c r="M51" s="1146"/>
      <c r="N51" s="1146"/>
      <c r="O51" s="1146"/>
      <c r="P51" s="1146"/>
      <c r="Q51" s="1146"/>
      <c r="R51" s="1146"/>
      <c r="S51" s="1146"/>
      <c r="T51" s="1146"/>
    </row>
    <row r="52" spans="2:20" ht="21" customHeight="1">
      <c r="B52" s="172"/>
      <c r="D52" s="1149" t="s">
        <v>57</v>
      </c>
      <c r="E52" s="1150"/>
      <c r="F52" s="1150"/>
      <c r="G52" s="1150"/>
      <c r="H52" s="1151"/>
      <c r="J52" s="1146"/>
      <c r="K52" s="1146"/>
      <c r="L52" s="1146"/>
      <c r="M52" s="1146"/>
      <c r="N52" s="1146"/>
      <c r="O52" s="1146"/>
      <c r="P52" s="1146"/>
      <c r="Q52" s="1146"/>
      <c r="R52" s="1146"/>
      <c r="S52" s="1146"/>
      <c r="T52" s="1146"/>
    </row>
    <row r="53" spans="2:20" ht="21" customHeight="1">
      <c r="B53" s="172"/>
      <c r="D53" s="885" t="s">
        <v>1620</v>
      </c>
      <c r="E53" s="884"/>
      <c r="F53" s="884"/>
      <c r="G53" s="884"/>
      <c r="H53" s="883"/>
      <c r="J53" s="882"/>
      <c r="K53" s="882"/>
      <c r="L53" s="882"/>
      <c r="M53" s="882"/>
      <c r="N53" s="882"/>
      <c r="O53" s="882"/>
      <c r="P53" s="882"/>
      <c r="Q53" s="882"/>
      <c r="R53" s="882"/>
      <c r="S53" s="882"/>
      <c r="T53" s="882"/>
    </row>
    <row r="54" spans="2:20" ht="21" customHeight="1">
      <c r="B54" s="172"/>
      <c r="D54" s="1149" t="s">
        <v>58</v>
      </c>
      <c r="E54" s="1150"/>
      <c r="F54" s="1150"/>
      <c r="G54" s="1150"/>
      <c r="H54" s="1151"/>
      <c r="J54" s="1146"/>
      <c r="K54" s="1146"/>
      <c r="L54" s="1146"/>
      <c r="M54" s="1146"/>
      <c r="N54" s="1146"/>
      <c r="O54" s="1146"/>
      <c r="P54" s="1146"/>
      <c r="Q54" s="1146"/>
      <c r="R54" s="1146"/>
      <c r="S54" s="1146"/>
      <c r="T54" s="1146"/>
    </row>
    <row r="55" spans="2:20" ht="21" customHeight="1">
      <c r="B55" s="172"/>
      <c r="D55" s="885" t="s">
        <v>1619</v>
      </c>
      <c r="E55" s="884"/>
      <c r="F55" s="884"/>
      <c r="G55" s="884"/>
      <c r="H55" s="883"/>
      <c r="J55" s="882"/>
      <c r="K55" s="882"/>
      <c r="L55" s="882"/>
      <c r="M55" s="882"/>
      <c r="N55" s="882"/>
      <c r="O55" s="882"/>
      <c r="P55" s="882"/>
      <c r="Q55" s="882"/>
      <c r="R55" s="882"/>
      <c r="S55" s="882"/>
      <c r="T55" s="882"/>
    </row>
    <row r="56" spans="2:20" ht="21" customHeight="1">
      <c r="B56" s="172"/>
      <c r="D56" s="885" t="s">
        <v>1618</v>
      </c>
      <c r="E56" s="884"/>
      <c r="F56" s="884"/>
      <c r="G56" s="884"/>
      <c r="H56" s="883"/>
      <c r="J56" s="882"/>
      <c r="K56" s="882"/>
      <c r="L56" s="882"/>
      <c r="M56" s="882"/>
      <c r="N56" s="882"/>
      <c r="O56" s="882"/>
      <c r="P56" s="882"/>
      <c r="Q56" s="882"/>
      <c r="R56" s="882"/>
      <c r="S56" s="882"/>
      <c r="T56" s="882"/>
    </row>
    <row r="57" spans="2:20" ht="21" customHeight="1">
      <c r="B57" s="172"/>
      <c r="D57" s="1149" t="s">
        <v>1617</v>
      </c>
      <c r="E57" s="1150"/>
      <c r="F57" s="1150"/>
      <c r="G57" s="1150"/>
      <c r="H57" s="1151"/>
      <c r="J57" s="1146"/>
      <c r="K57" s="1146"/>
      <c r="L57" s="1146"/>
      <c r="M57" s="1146"/>
      <c r="N57" s="1146"/>
      <c r="O57" s="1146"/>
      <c r="P57" s="1146"/>
      <c r="Q57" s="1146"/>
      <c r="R57" s="1146"/>
      <c r="S57" s="1146"/>
      <c r="T57" s="1146"/>
    </row>
    <row r="58" spans="2:20" ht="21" customHeight="1">
      <c r="B58" s="172"/>
      <c r="D58" s="1149" t="s">
        <v>60</v>
      </c>
      <c r="E58" s="1150"/>
      <c r="F58" s="1150"/>
      <c r="G58" s="1150"/>
      <c r="H58" s="1151"/>
      <c r="J58" s="1146"/>
      <c r="K58" s="1146"/>
      <c r="L58" s="1146"/>
      <c r="M58" s="1146"/>
      <c r="N58" s="1146"/>
      <c r="O58" s="1146"/>
      <c r="P58" s="1146"/>
      <c r="Q58" s="1146"/>
      <c r="R58" s="1146"/>
      <c r="S58" s="1146"/>
      <c r="T58" s="1146"/>
    </row>
  </sheetData>
  <mergeCells count="114">
    <mergeCell ref="A1:T1"/>
    <mergeCell ref="A2:T2"/>
    <mergeCell ref="A3:T3"/>
    <mergeCell ref="E5:T5"/>
    <mergeCell ref="E6:T6"/>
    <mergeCell ref="E12:T12"/>
    <mergeCell ref="E8:T8"/>
    <mergeCell ref="E7:L7"/>
    <mergeCell ref="E9:L9"/>
    <mergeCell ref="E11:L11"/>
    <mergeCell ref="M7:N7"/>
    <mergeCell ref="M9:N9"/>
    <mergeCell ref="M11:N11"/>
    <mergeCell ref="O13:T13"/>
    <mergeCell ref="E10:T10"/>
    <mergeCell ref="O7:T7"/>
    <mergeCell ref="O9:T9"/>
    <mergeCell ref="O11:T11"/>
    <mergeCell ref="A5:D5"/>
    <mergeCell ref="A7:D7"/>
    <mergeCell ref="A9:D9"/>
    <mergeCell ref="A11:D11"/>
    <mergeCell ref="A13:D13"/>
    <mergeCell ref="E13:L13"/>
    <mergeCell ref="M13:N13"/>
    <mergeCell ref="E15:T15"/>
    <mergeCell ref="D22:F22"/>
    <mergeCell ref="H22:I22"/>
    <mergeCell ref="N22:Q22"/>
    <mergeCell ref="S22:T22"/>
    <mergeCell ref="D23:F23"/>
    <mergeCell ref="H23:I23"/>
    <mergeCell ref="N23:Q23"/>
    <mergeCell ref="A15:D15"/>
    <mergeCell ref="S23:T23"/>
    <mergeCell ref="H25:I25"/>
    <mergeCell ref="N25:Q25"/>
    <mergeCell ref="S25:T25"/>
    <mergeCell ref="D26:F26"/>
    <mergeCell ref="H26:I26"/>
    <mergeCell ref="N26:Q26"/>
    <mergeCell ref="S26:T26"/>
    <mergeCell ref="D27:F27"/>
    <mergeCell ref="H27:I27"/>
    <mergeCell ref="N27:Q27"/>
    <mergeCell ref="S27:T27"/>
    <mergeCell ref="D57:H57"/>
    <mergeCell ref="D58:H58"/>
    <mergeCell ref="D36:H36"/>
    <mergeCell ref="E17:T17"/>
    <mergeCell ref="A17:D17"/>
    <mergeCell ref="D21:I21"/>
    <mergeCell ref="N21:T21"/>
    <mergeCell ref="D28:F28"/>
    <mergeCell ref="N30:Q30"/>
    <mergeCell ref="S30:T30"/>
    <mergeCell ref="D31:F31"/>
    <mergeCell ref="H31:I31"/>
    <mergeCell ref="K33:T33"/>
    <mergeCell ref="J37:T37"/>
    <mergeCell ref="D44:H44"/>
    <mergeCell ref="D46:H46"/>
    <mergeCell ref="D47:H47"/>
    <mergeCell ref="D37:H37"/>
    <mergeCell ref="D39:H39"/>
    <mergeCell ref="D40:H40"/>
    <mergeCell ref="D41:H41"/>
    <mergeCell ref="D32:F32"/>
    <mergeCell ref="H32:I32"/>
    <mergeCell ref="D33:F33"/>
    <mergeCell ref="A19:D20"/>
    <mergeCell ref="E19:L20"/>
    <mergeCell ref="M19:N20"/>
    <mergeCell ref="O19:T20"/>
    <mergeCell ref="D48:H48"/>
    <mergeCell ref="D49:H49"/>
    <mergeCell ref="J49:T49"/>
    <mergeCell ref="D52:H52"/>
    <mergeCell ref="D54:H54"/>
    <mergeCell ref="H33:I33"/>
    <mergeCell ref="D30:F30"/>
    <mergeCell ref="H30:I30"/>
    <mergeCell ref="D24:F24"/>
    <mergeCell ref="H24:I24"/>
    <mergeCell ref="N24:Q24"/>
    <mergeCell ref="S24:T24"/>
    <mergeCell ref="D29:F29"/>
    <mergeCell ref="H29:I29"/>
    <mergeCell ref="N29:Q29"/>
    <mergeCell ref="S29:T29"/>
    <mergeCell ref="H28:I28"/>
    <mergeCell ref="N28:Q28"/>
    <mergeCell ref="S28:T28"/>
    <mergeCell ref="D25:F25"/>
    <mergeCell ref="D50:H50"/>
    <mergeCell ref="D51:H51"/>
    <mergeCell ref="J50:T50"/>
    <mergeCell ref="J51:T51"/>
    <mergeCell ref="J52:T52"/>
    <mergeCell ref="J36:T36"/>
    <mergeCell ref="D42:H42"/>
    <mergeCell ref="J46:T46"/>
    <mergeCell ref="J47:T47"/>
    <mergeCell ref="J48:T48"/>
    <mergeCell ref="J54:T54"/>
    <mergeCell ref="J57:T57"/>
    <mergeCell ref="J58:T58"/>
    <mergeCell ref="S35:T35"/>
    <mergeCell ref="M35:Q35"/>
    <mergeCell ref="J39:T39"/>
    <mergeCell ref="J40:T40"/>
    <mergeCell ref="J41:T41"/>
    <mergeCell ref="J42:T42"/>
    <mergeCell ref="J44:T44"/>
  </mergeCells>
  <hyperlinks>
    <hyperlink ref="E11" r:id="rId1" xr:uid="{0B6648A6-8D7B-BF40-841C-BAF9CB6930BD}"/>
    <hyperlink ref="O11" r:id="rId2" xr:uid="{DBDF0685-5F24-D241-BAB7-CD43F0B16C9C}"/>
  </hyperlinks>
  <printOptions horizontalCentered="1"/>
  <pageMargins left="0.23622047244094491" right="0.23622047244094491" top="0.23622047244094491" bottom="0.31496062992125984" header="0.31496062992125984" footer="0.15748031496062992"/>
  <pageSetup scale="75" orientation="portrait"/>
  <headerFooter>
    <oddHeader>&amp;R&amp;9Impreso: &amp;D &amp;T</oddHeader>
    <oddFooter>&amp;R&amp;9 
 Impreso: &amp;D&amp;T</oddFooter>
  </headerFooter>
  <drawing r:id="rId3"/>
  <legacyDrawing r:id="rId4"/>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22">
    <pageSetUpPr fitToPage="1"/>
  </sheetPr>
  <dimension ref="A1:T53"/>
  <sheetViews>
    <sheetView showGridLines="0" workbookViewId="0">
      <selection activeCell="J50" sqref="J50:T50"/>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663</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664</v>
      </c>
      <c r="F7" s="918"/>
      <c r="G7" s="918"/>
      <c r="H7" s="918"/>
      <c r="I7" s="918"/>
      <c r="J7" s="918"/>
      <c r="K7" s="918"/>
      <c r="L7" s="918"/>
      <c r="M7" s="899" t="s">
        <v>4</v>
      </c>
      <c r="N7" s="899"/>
      <c r="O7" s="918" t="s">
        <v>665</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661</v>
      </c>
      <c r="F9" s="918"/>
      <c r="G9" s="918"/>
      <c r="H9" s="918"/>
      <c r="I9" s="918"/>
      <c r="J9" s="918"/>
      <c r="K9" s="918"/>
      <c r="L9" s="918"/>
      <c r="M9" s="899" t="s">
        <v>6</v>
      </c>
      <c r="N9" s="899"/>
      <c r="O9" s="918" t="s">
        <v>666</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18" t="s">
        <v>662</v>
      </c>
      <c r="F11" s="918"/>
      <c r="G11" s="918"/>
      <c r="H11" s="918"/>
      <c r="I11" s="918"/>
      <c r="J11" s="918"/>
      <c r="K11" s="918"/>
      <c r="L11" s="918"/>
      <c r="M11" s="921" t="s">
        <v>9</v>
      </c>
      <c r="N11" s="921"/>
      <c r="O11" s="920" t="s">
        <v>660</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659</v>
      </c>
      <c r="F13" s="918"/>
      <c r="G13" s="918"/>
      <c r="H13" s="918"/>
      <c r="I13" s="918"/>
      <c r="J13" s="918"/>
      <c r="K13" s="918"/>
      <c r="L13" s="918"/>
      <c r="M13" s="921" t="s">
        <v>11</v>
      </c>
      <c r="N13" s="921"/>
      <c r="O13" s="918"/>
      <c r="P13" s="918"/>
      <c r="Q13" s="918"/>
      <c r="R13" s="918"/>
      <c r="S13" s="918"/>
      <c r="T13" s="918"/>
    </row>
    <row r="14" spans="1:20" ht="7.5" customHeight="1">
      <c r="A14" s="3"/>
      <c r="B14" s="3"/>
      <c r="C14" s="4"/>
      <c r="E14" s="282"/>
      <c r="F14" s="282"/>
      <c r="G14" s="282"/>
      <c r="H14" s="282"/>
      <c r="I14" s="282"/>
      <c r="J14" s="282"/>
      <c r="K14" s="282"/>
      <c r="L14" s="282"/>
      <c r="M14" s="282"/>
      <c r="N14" s="282"/>
      <c r="O14" s="282"/>
      <c r="P14" s="282"/>
      <c r="Q14" s="282"/>
      <c r="R14" s="282"/>
      <c r="S14" s="282"/>
      <c r="T14" s="282"/>
    </row>
    <row r="15" spans="1:20" ht="44.25" customHeight="1">
      <c r="A15" s="907" t="s">
        <v>12</v>
      </c>
      <c r="B15" s="907"/>
      <c r="C15" s="907"/>
      <c r="D15" s="907"/>
      <c r="E15" s="906" t="s">
        <v>667</v>
      </c>
      <c r="F15" s="906"/>
      <c r="G15" s="906"/>
      <c r="H15" s="906"/>
      <c r="I15" s="906"/>
      <c r="J15" s="906"/>
      <c r="K15" s="906"/>
      <c r="L15" s="906"/>
      <c r="M15" s="906"/>
      <c r="N15" s="906"/>
      <c r="O15" s="906"/>
      <c r="P15" s="906"/>
      <c r="Q15" s="906"/>
      <c r="R15" s="906"/>
      <c r="S15" s="906"/>
      <c r="T15" s="906"/>
    </row>
    <row r="16" spans="1:20" ht="7.5" customHeight="1">
      <c r="A16" s="3"/>
      <c r="B16" s="3"/>
      <c r="C16" s="4"/>
      <c r="E16" s="282"/>
      <c r="F16" s="282"/>
      <c r="G16" s="282"/>
      <c r="H16" s="282"/>
      <c r="I16" s="282"/>
      <c r="J16" s="282"/>
      <c r="K16" s="282"/>
      <c r="L16" s="282"/>
      <c r="M16" s="282"/>
      <c r="N16" s="282"/>
      <c r="O16" s="282"/>
      <c r="P16" s="282"/>
      <c r="Q16" s="282"/>
      <c r="R16" s="282"/>
      <c r="S16" s="282"/>
      <c r="T16" s="282"/>
    </row>
    <row r="17" spans="1:20" ht="29.25" customHeight="1">
      <c r="A17" s="907" t="s">
        <v>13</v>
      </c>
      <c r="B17" s="907"/>
      <c r="C17" s="907"/>
      <c r="D17" s="907"/>
      <c r="E17" s="906" t="s">
        <v>658</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657</v>
      </c>
      <c r="F19" s="916"/>
      <c r="G19" s="916"/>
      <c r="H19" s="916"/>
      <c r="I19" s="916"/>
      <c r="J19" s="916"/>
      <c r="K19" s="916"/>
      <c r="L19" s="916"/>
      <c r="M19" s="907" t="s">
        <v>15</v>
      </c>
      <c r="N19" s="907"/>
      <c r="O19" s="1200" t="s">
        <v>656</v>
      </c>
      <c r="P19" s="1201"/>
      <c r="Q19" s="1201"/>
      <c r="R19" s="1201"/>
      <c r="S19" s="1201"/>
      <c r="T19" s="1201"/>
    </row>
    <row r="20" spans="1:20" ht="27" customHeight="1">
      <c r="A20" s="907"/>
      <c r="B20" s="907"/>
      <c r="C20" s="907"/>
      <c r="D20" s="907"/>
      <c r="E20" s="916"/>
      <c r="F20" s="916"/>
      <c r="G20" s="916"/>
      <c r="H20" s="916"/>
      <c r="I20" s="916"/>
      <c r="J20" s="916"/>
      <c r="K20" s="916"/>
      <c r="L20" s="916"/>
      <c r="M20" s="907"/>
      <c r="N20" s="907"/>
      <c r="O20" s="1201"/>
      <c r="P20" s="1201"/>
      <c r="Q20" s="1201"/>
      <c r="R20" s="1201"/>
      <c r="S20" s="1201"/>
      <c r="T20" s="120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283">
        <v>1</v>
      </c>
      <c r="C22" s="12"/>
      <c r="D22" s="1187" t="s">
        <v>18</v>
      </c>
      <c r="E22" s="1188"/>
      <c r="F22" s="1189"/>
      <c r="G22" s="13"/>
      <c r="H22" s="891"/>
      <c r="I22" s="891"/>
      <c r="M22" s="283">
        <v>1</v>
      </c>
      <c r="N22" s="1190" t="s">
        <v>19</v>
      </c>
      <c r="O22" s="1190"/>
      <c r="P22" s="1190"/>
      <c r="Q22" s="1190"/>
      <c r="R22" s="13"/>
      <c r="S22" s="891"/>
      <c r="T22" s="891"/>
    </row>
    <row r="23" spans="1:20" ht="21" customHeight="1">
      <c r="B23" s="283">
        <v>2</v>
      </c>
      <c r="C23" s="12"/>
      <c r="D23" s="1197" t="s">
        <v>20</v>
      </c>
      <c r="E23" s="1198"/>
      <c r="F23" s="1199"/>
      <c r="G23" s="13"/>
      <c r="H23" s="891"/>
      <c r="I23" s="891"/>
      <c r="M23" s="283">
        <v>2</v>
      </c>
      <c r="N23" s="1190" t="s">
        <v>21</v>
      </c>
      <c r="O23" s="1190"/>
      <c r="P23" s="1190"/>
      <c r="Q23" s="1190"/>
      <c r="R23" s="13"/>
      <c r="S23" s="891"/>
      <c r="T23" s="891"/>
    </row>
    <row r="24" spans="1:20" ht="21" customHeight="1">
      <c r="B24" s="283">
        <v>3</v>
      </c>
      <c r="C24" s="12"/>
      <c r="D24" s="1187" t="s">
        <v>23</v>
      </c>
      <c r="E24" s="1188"/>
      <c r="F24" s="1189"/>
      <c r="G24" s="13"/>
      <c r="H24" s="891"/>
      <c r="I24" s="891"/>
      <c r="M24" s="283">
        <v>3</v>
      </c>
      <c r="N24" s="1190" t="s">
        <v>24</v>
      </c>
      <c r="O24" s="1190"/>
      <c r="P24" s="1190"/>
      <c r="Q24" s="1190"/>
      <c r="R24" s="13"/>
      <c r="S24" s="891"/>
      <c r="T24" s="891"/>
    </row>
    <row r="25" spans="1:20" ht="21" customHeight="1">
      <c r="B25" s="283">
        <v>4</v>
      </c>
      <c r="C25" s="12"/>
      <c r="D25" s="1187" t="s">
        <v>25</v>
      </c>
      <c r="E25" s="1188"/>
      <c r="F25" s="1189"/>
      <c r="G25" s="13"/>
      <c r="H25" s="891"/>
      <c r="I25" s="891"/>
      <c r="M25" s="283">
        <v>4</v>
      </c>
      <c r="N25" s="1190" t="s">
        <v>26</v>
      </c>
      <c r="O25" s="1190"/>
      <c r="P25" s="1190"/>
      <c r="Q25" s="1190"/>
      <c r="R25" s="13"/>
      <c r="S25" s="891"/>
      <c r="T25" s="891"/>
    </row>
    <row r="26" spans="1:20" ht="21" customHeight="1">
      <c r="B26" s="283">
        <v>5</v>
      </c>
      <c r="C26" s="12"/>
      <c r="D26" s="1187" t="s">
        <v>27</v>
      </c>
      <c r="E26" s="1188"/>
      <c r="F26" s="1189"/>
      <c r="G26" s="13"/>
      <c r="H26" s="891"/>
      <c r="I26" s="891"/>
      <c r="M26" s="283">
        <v>5</v>
      </c>
      <c r="N26" s="1190" t="s">
        <v>28</v>
      </c>
      <c r="O26" s="1190"/>
      <c r="P26" s="1190"/>
      <c r="Q26" s="1190"/>
      <c r="R26" s="13"/>
      <c r="S26" s="891"/>
      <c r="T26" s="891"/>
    </row>
    <row r="27" spans="1:20" ht="21" customHeight="1">
      <c r="B27" s="283">
        <v>6</v>
      </c>
      <c r="C27" s="12"/>
      <c r="D27" s="1187" t="s">
        <v>29</v>
      </c>
      <c r="E27" s="1188"/>
      <c r="F27" s="1189"/>
      <c r="G27" s="13"/>
      <c r="H27" s="891" t="s">
        <v>22</v>
      </c>
      <c r="I27" s="891"/>
      <c r="M27" s="283">
        <v>6</v>
      </c>
      <c r="N27" s="1190" t="s">
        <v>30</v>
      </c>
      <c r="O27" s="1190"/>
      <c r="P27" s="1190"/>
      <c r="Q27" s="1190"/>
      <c r="R27" s="13"/>
      <c r="S27" s="891"/>
      <c r="T27" s="891"/>
    </row>
    <row r="28" spans="1:20" ht="21" customHeight="1">
      <c r="B28" s="283">
        <v>7</v>
      </c>
      <c r="C28" s="12"/>
      <c r="D28" s="1187" t="s">
        <v>31</v>
      </c>
      <c r="E28" s="1188"/>
      <c r="F28" s="1189"/>
      <c r="G28" s="13"/>
      <c r="H28" s="891"/>
      <c r="I28" s="891"/>
      <c r="M28" s="283">
        <v>7</v>
      </c>
      <c r="N28" s="1190" t="s">
        <v>32</v>
      </c>
      <c r="O28" s="1190"/>
      <c r="P28" s="1190"/>
      <c r="Q28" s="1190"/>
      <c r="R28" s="13"/>
      <c r="S28" s="891" t="s">
        <v>22</v>
      </c>
      <c r="T28" s="891"/>
    </row>
    <row r="29" spans="1:20" ht="21" customHeight="1">
      <c r="B29" s="283">
        <v>8</v>
      </c>
      <c r="C29" s="12"/>
      <c r="D29" s="1187" t="s">
        <v>33</v>
      </c>
      <c r="E29" s="1188"/>
      <c r="F29" s="1189"/>
      <c r="G29" s="13"/>
      <c r="H29" s="891"/>
      <c r="I29" s="891"/>
      <c r="M29" s="283"/>
      <c r="N29" s="901"/>
      <c r="O29" s="901"/>
      <c r="P29" s="901"/>
      <c r="Q29" s="901"/>
      <c r="R29" s="280"/>
      <c r="S29" s="902"/>
      <c r="T29" s="902"/>
    </row>
    <row r="30" spans="1:20" ht="21" customHeight="1">
      <c r="B30" s="283">
        <v>9</v>
      </c>
      <c r="C30" s="12"/>
      <c r="D30" s="1187" t="s">
        <v>34</v>
      </c>
      <c r="E30" s="1188"/>
      <c r="F30" s="1189"/>
      <c r="G30" s="13"/>
      <c r="H30" s="891"/>
      <c r="I30" s="891"/>
      <c r="M30" s="283"/>
      <c r="N30" s="904" t="s">
        <v>35</v>
      </c>
      <c r="O30" s="904"/>
      <c r="P30" s="904"/>
      <c r="Q30" s="904"/>
      <c r="R30" s="280"/>
      <c r="S30" s="894" t="s">
        <v>655</v>
      </c>
      <c r="T30" s="894"/>
    </row>
    <row r="31" spans="1:20" ht="21" customHeight="1">
      <c r="B31" s="283">
        <v>10</v>
      </c>
      <c r="C31" s="12"/>
      <c r="D31" s="1187" t="s">
        <v>36</v>
      </c>
      <c r="E31" s="1188"/>
      <c r="F31" s="1189"/>
      <c r="G31" s="13"/>
      <c r="H31" s="891" t="s">
        <v>22</v>
      </c>
      <c r="I31" s="891"/>
    </row>
    <row r="32" spans="1:20" ht="21" customHeight="1">
      <c r="B32" s="283">
        <v>11</v>
      </c>
      <c r="C32" s="12"/>
      <c r="D32" s="1195" t="s">
        <v>37</v>
      </c>
      <c r="E32" s="1195"/>
      <c r="F32" s="1195"/>
      <c r="G32" s="13"/>
      <c r="H32" s="891" t="s">
        <v>22</v>
      </c>
      <c r="I32" s="891"/>
    </row>
    <row r="33" spans="2:20" ht="21" customHeight="1">
      <c r="B33" s="283">
        <v>12</v>
      </c>
      <c r="C33" s="12"/>
      <c r="D33" s="903" t="s">
        <v>38</v>
      </c>
      <c r="E33" s="903"/>
      <c r="F33" s="903"/>
      <c r="G33" s="13"/>
      <c r="H33" s="891"/>
      <c r="I33" s="891"/>
      <c r="K33" s="911" t="s">
        <v>39</v>
      </c>
      <c r="L33" s="911"/>
      <c r="M33" s="911"/>
      <c r="N33" s="911"/>
      <c r="O33" s="911"/>
      <c r="P33" s="911"/>
      <c r="Q33" s="911"/>
      <c r="R33" s="911"/>
      <c r="S33" s="911"/>
      <c r="T33" s="911"/>
    </row>
    <row r="34" spans="2:20" ht="7.5" customHeight="1">
      <c r="B34" s="283"/>
      <c r="C34" s="12"/>
      <c r="D34" s="15"/>
      <c r="E34" s="15"/>
      <c r="F34" s="15"/>
      <c r="G34" s="13"/>
      <c r="H34" s="281"/>
      <c r="I34" s="281"/>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t="s">
        <v>1364</v>
      </c>
      <c r="T35" s="894"/>
    </row>
    <row r="36" spans="2:20" ht="21" customHeight="1">
      <c r="B36" s="279"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c r="C37" s="24"/>
      <c r="D37" s="1196" t="s">
        <v>554</v>
      </c>
      <c r="E37" s="1196"/>
      <c r="F37" s="1196"/>
      <c r="G37" s="1196"/>
      <c r="H37" s="1196"/>
      <c r="I37" s="216"/>
      <c r="J37" s="893" t="s">
        <v>654</v>
      </c>
      <c r="K37" s="893"/>
      <c r="L37" s="893"/>
      <c r="M37" s="893"/>
      <c r="N37" s="893"/>
      <c r="O37" s="893"/>
      <c r="P37" s="893"/>
      <c r="Q37" s="893"/>
      <c r="R37" s="893"/>
      <c r="S37" s="893"/>
      <c r="T37" s="893"/>
    </row>
    <row r="38" spans="2:20" ht="21" customHeight="1">
      <c r="B38" s="26"/>
      <c r="D38" s="1192" t="s">
        <v>45</v>
      </c>
      <c r="E38" s="1193"/>
      <c r="F38" s="1193"/>
      <c r="G38" s="1193"/>
      <c r="H38" s="1194"/>
      <c r="J38" s="893"/>
      <c r="K38" s="893"/>
      <c r="L38" s="893"/>
      <c r="M38" s="893"/>
      <c r="N38" s="893"/>
      <c r="O38" s="893"/>
      <c r="P38" s="893"/>
      <c r="Q38" s="893"/>
      <c r="R38" s="893"/>
      <c r="S38" s="893"/>
      <c r="T38" s="893"/>
    </row>
    <row r="39" spans="2:20" ht="21" customHeight="1">
      <c r="B39" s="26"/>
      <c r="D39" s="1192" t="s">
        <v>46</v>
      </c>
      <c r="E39" s="1193"/>
      <c r="F39" s="1193"/>
      <c r="G39" s="1193"/>
      <c r="H39" s="1194"/>
      <c r="J39" s="893" t="s">
        <v>653</v>
      </c>
      <c r="K39" s="893"/>
      <c r="L39" s="893"/>
      <c r="M39" s="893"/>
      <c r="N39" s="893"/>
      <c r="O39" s="893"/>
      <c r="P39" s="893"/>
      <c r="Q39" s="893"/>
      <c r="R39" s="893"/>
      <c r="S39" s="893"/>
      <c r="T39" s="893"/>
    </row>
    <row r="40" spans="2:20" ht="21" customHeight="1">
      <c r="B40" s="26"/>
      <c r="D40" s="896" t="s">
        <v>47</v>
      </c>
      <c r="E40" s="897"/>
      <c r="F40" s="897"/>
      <c r="G40" s="897"/>
      <c r="H40" s="898"/>
      <c r="J40" s="1191"/>
      <c r="K40" s="893"/>
      <c r="L40" s="893"/>
      <c r="M40" s="893"/>
      <c r="N40" s="893"/>
      <c r="O40" s="893"/>
      <c r="P40" s="893"/>
      <c r="Q40" s="893"/>
      <c r="R40" s="893"/>
      <c r="S40" s="893"/>
      <c r="T40" s="893"/>
    </row>
    <row r="41" spans="2:20" ht="21" customHeight="1">
      <c r="B41" s="26"/>
      <c r="D41" s="896" t="s">
        <v>48</v>
      </c>
      <c r="E41" s="897"/>
      <c r="F41" s="897"/>
      <c r="G41" s="897"/>
      <c r="H41" s="898"/>
      <c r="J41" s="893" t="s">
        <v>652</v>
      </c>
      <c r="K41" s="893"/>
      <c r="L41" s="893"/>
      <c r="M41" s="893"/>
      <c r="N41" s="893"/>
      <c r="O41" s="893"/>
      <c r="P41" s="893"/>
      <c r="Q41" s="893"/>
      <c r="R41" s="893"/>
      <c r="S41" s="893"/>
      <c r="T41" s="893"/>
    </row>
    <row r="42" spans="2:20" ht="21" customHeight="1">
      <c r="B42" s="26"/>
      <c r="D42" s="1192" t="s">
        <v>49</v>
      </c>
      <c r="E42" s="1193"/>
      <c r="F42" s="1193"/>
      <c r="G42" s="1193"/>
      <c r="H42" s="1194"/>
      <c r="J42" s="893"/>
      <c r="K42" s="893"/>
      <c r="L42" s="893"/>
      <c r="M42" s="893"/>
      <c r="N42" s="893"/>
      <c r="O42" s="893"/>
      <c r="P42" s="893"/>
      <c r="Q42" s="893"/>
      <c r="R42" s="893"/>
      <c r="S42" s="893"/>
      <c r="T42" s="893"/>
    </row>
    <row r="43" spans="2:20" ht="21" customHeight="1">
      <c r="B43" s="26"/>
      <c r="D43" s="1192" t="s">
        <v>50</v>
      </c>
      <c r="E43" s="1193"/>
      <c r="F43" s="1193"/>
      <c r="G43" s="1193"/>
      <c r="H43" s="1194"/>
      <c r="I43" s="27"/>
      <c r="J43" s="893" t="s">
        <v>651</v>
      </c>
      <c r="K43" s="893"/>
      <c r="L43" s="893"/>
      <c r="M43" s="893"/>
      <c r="N43" s="893"/>
      <c r="O43" s="893"/>
      <c r="P43" s="893"/>
      <c r="Q43" s="893"/>
      <c r="R43" s="893"/>
      <c r="S43" s="893"/>
      <c r="T43" s="893"/>
    </row>
    <row r="44" spans="2:20" ht="21" customHeight="1">
      <c r="B44" s="26"/>
      <c r="D44" s="1192" t="s">
        <v>51</v>
      </c>
      <c r="E44" s="1193"/>
      <c r="F44" s="1193"/>
      <c r="G44" s="1193"/>
      <c r="H44" s="1194"/>
      <c r="I44" s="27"/>
      <c r="J44" s="893"/>
      <c r="K44" s="893"/>
      <c r="L44" s="893"/>
      <c r="M44" s="893"/>
      <c r="N44" s="893"/>
      <c r="O44" s="893"/>
      <c r="P44" s="893"/>
      <c r="Q44" s="893"/>
      <c r="R44" s="893"/>
      <c r="S44" s="893"/>
      <c r="T44" s="893"/>
    </row>
    <row r="45" spans="2:20" ht="21" customHeight="1">
      <c r="B45" s="26"/>
      <c r="D45" s="896" t="s">
        <v>52</v>
      </c>
      <c r="E45" s="897"/>
      <c r="F45" s="897"/>
      <c r="G45" s="897"/>
      <c r="H45" s="898"/>
      <c r="I45" s="27"/>
      <c r="J45" s="893" t="s">
        <v>1362</v>
      </c>
      <c r="K45" s="893"/>
      <c r="L45" s="893"/>
      <c r="M45" s="893"/>
      <c r="N45" s="893"/>
      <c r="O45" s="893"/>
      <c r="P45" s="893"/>
      <c r="Q45" s="893"/>
      <c r="R45" s="893"/>
      <c r="S45" s="893"/>
      <c r="T45" s="893"/>
    </row>
    <row r="46" spans="2:20" ht="21" customHeight="1">
      <c r="B46" s="26"/>
      <c r="D46" s="1192" t="s">
        <v>53</v>
      </c>
      <c r="E46" s="1193"/>
      <c r="F46" s="1193"/>
      <c r="G46" s="1193"/>
      <c r="H46" s="1194"/>
      <c r="I46" s="27"/>
      <c r="J46" s="893" t="s">
        <v>1363</v>
      </c>
      <c r="K46" s="893"/>
      <c r="L46" s="893"/>
      <c r="M46" s="893"/>
      <c r="N46" s="893"/>
      <c r="O46" s="893"/>
      <c r="P46" s="893"/>
      <c r="Q46" s="893"/>
      <c r="R46" s="893"/>
      <c r="S46" s="893"/>
      <c r="T46" s="893"/>
    </row>
    <row r="47" spans="2:20" ht="21" customHeight="1">
      <c r="B47" s="26"/>
      <c r="D47" s="1192" t="s">
        <v>54</v>
      </c>
      <c r="E47" s="1193"/>
      <c r="F47" s="1193"/>
      <c r="G47" s="1193"/>
      <c r="H47" s="1194"/>
      <c r="J47" s="944" t="s">
        <v>1365</v>
      </c>
      <c r="K47" s="944"/>
      <c r="L47" s="944"/>
      <c r="M47" s="944"/>
      <c r="N47" s="944"/>
      <c r="O47" s="944"/>
      <c r="P47" s="944"/>
      <c r="Q47" s="944"/>
      <c r="R47" s="944"/>
      <c r="S47" s="944"/>
      <c r="T47" s="944"/>
    </row>
    <row r="48" spans="2:20" ht="21" customHeight="1">
      <c r="B48" s="26"/>
      <c r="D48" s="1192" t="s">
        <v>55</v>
      </c>
      <c r="E48" s="1193"/>
      <c r="F48" s="1193"/>
      <c r="G48" s="1193"/>
      <c r="H48" s="1194"/>
      <c r="J48" s="893"/>
      <c r="K48" s="893"/>
      <c r="L48" s="893"/>
      <c r="M48" s="893"/>
      <c r="N48" s="893"/>
      <c r="O48" s="893"/>
      <c r="P48" s="893"/>
      <c r="Q48" s="893"/>
      <c r="R48" s="893"/>
      <c r="S48" s="893"/>
      <c r="T48" s="893"/>
    </row>
    <row r="49" spans="2:20" ht="21" customHeight="1">
      <c r="B49" s="26"/>
      <c r="D49" s="1192" t="s">
        <v>56</v>
      </c>
      <c r="E49" s="1193"/>
      <c r="F49" s="1193"/>
      <c r="G49" s="1193"/>
      <c r="H49" s="1194"/>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1192" t="s">
        <v>59</v>
      </c>
      <c r="E52" s="1193"/>
      <c r="F52" s="1193"/>
      <c r="G52" s="1193"/>
      <c r="H52" s="1194"/>
      <c r="J52" s="893"/>
      <c r="K52" s="893"/>
      <c r="L52" s="893"/>
      <c r="M52" s="893"/>
      <c r="N52" s="893"/>
      <c r="O52" s="893"/>
      <c r="P52" s="893"/>
      <c r="Q52" s="893"/>
      <c r="R52" s="893"/>
      <c r="S52" s="893"/>
      <c r="T52" s="893"/>
    </row>
    <row r="53" spans="2:20" ht="21" customHeight="1">
      <c r="B53" s="26">
        <v>3</v>
      </c>
      <c r="D53" s="1192" t="s">
        <v>60</v>
      </c>
      <c r="E53" s="1193"/>
      <c r="F53" s="1193"/>
      <c r="G53" s="1193"/>
      <c r="H53" s="1194"/>
      <c r="J53" s="893"/>
      <c r="K53" s="893"/>
      <c r="L53" s="893"/>
      <c r="M53" s="893"/>
      <c r="N53" s="893"/>
      <c r="O53" s="893"/>
      <c r="P53" s="893"/>
      <c r="Q53" s="893"/>
      <c r="R53" s="893"/>
      <c r="S53" s="893"/>
      <c r="T53" s="893"/>
    </row>
  </sheetData>
  <mergeCells count="116">
    <mergeCell ref="A1:T1"/>
    <mergeCell ref="A2:T2"/>
    <mergeCell ref="A3:T3"/>
    <mergeCell ref="E5:T5"/>
    <mergeCell ref="E6:T6"/>
    <mergeCell ref="E12:T12"/>
    <mergeCell ref="E8:T8"/>
    <mergeCell ref="E7:L7"/>
    <mergeCell ref="E9:L9"/>
    <mergeCell ref="E11:L11"/>
    <mergeCell ref="M7:N7"/>
    <mergeCell ref="M9:N9"/>
    <mergeCell ref="M11:N11"/>
    <mergeCell ref="O13:T13"/>
    <mergeCell ref="E10:T10"/>
    <mergeCell ref="O7:T7"/>
    <mergeCell ref="O9:T9"/>
    <mergeCell ref="O11:T11"/>
    <mergeCell ref="A5:D5"/>
    <mergeCell ref="A7:D7"/>
    <mergeCell ref="A9:D9"/>
    <mergeCell ref="A11:D11"/>
    <mergeCell ref="A13:D13"/>
    <mergeCell ref="E13:L13"/>
    <mergeCell ref="M13:N1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s>
  <hyperlinks>
    <hyperlink ref="O11" r:id="rId1" xr:uid="{00000000-0004-0000-3900-000000000000}"/>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IV58"/>
  <sheetViews>
    <sheetView showGridLines="0" workbookViewId="0">
      <selection activeCell="Y20" sqref="Y20"/>
    </sheetView>
  </sheetViews>
  <sheetFormatPr baseColWidth="10" defaultColWidth="10.85546875" defaultRowHeight="15" customHeight="1"/>
  <cols>
    <col min="1" max="1" width="3.85546875" style="716" customWidth="1"/>
    <col min="2" max="2" width="5.28515625" style="716" customWidth="1"/>
    <col min="3" max="3" width="1.7109375" style="716" customWidth="1"/>
    <col min="4" max="4" width="10" style="716" customWidth="1"/>
    <col min="5" max="5" width="5.7109375" style="716" customWidth="1"/>
    <col min="6" max="6" width="13.85546875" style="716" customWidth="1"/>
    <col min="7" max="7" width="1.7109375" style="716" customWidth="1"/>
    <col min="8" max="8" width="15" style="716" customWidth="1"/>
    <col min="9" max="9" width="1.7109375" style="716" customWidth="1"/>
    <col min="10" max="10" width="5.7109375" style="716" customWidth="1"/>
    <col min="11" max="11" width="3" style="716" customWidth="1"/>
    <col min="12" max="12" width="3.140625" style="716" customWidth="1"/>
    <col min="13" max="13" width="4.28515625" style="716" customWidth="1"/>
    <col min="14" max="14" width="9.140625" style="716" customWidth="1"/>
    <col min="15" max="15" width="5.7109375" style="716" customWidth="1"/>
    <col min="16" max="16" width="8" style="716" customWidth="1"/>
    <col min="17" max="17" width="10.42578125" style="716" customWidth="1"/>
    <col min="18" max="18" width="1.7109375" style="716" customWidth="1"/>
    <col min="19" max="20" width="5.7109375" style="716" customWidth="1"/>
    <col min="21" max="256" width="10.85546875" style="716" customWidth="1"/>
    <col min="257" max="16384" width="10.85546875" style="715"/>
  </cols>
  <sheetData>
    <row r="1" spans="1:20" ht="17.25" customHeight="1">
      <c r="A1" s="1234" t="s">
        <v>0</v>
      </c>
      <c r="B1" s="1235"/>
      <c r="C1" s="1235"/>
      <c r="D1" s="1235"/>
      <c r="E1" s="1235"/>
      <c r="F1" s="1235"/>
      <c r="G1" s="1235"/>
      <c r="H1" s="1235"/>
      <c r="I1" s="1235"/>
      <c r="J1" s="1235"/>
      <c r="K1" s="1235"/>
      <c r="L1" s="1235"/>
      <c r="M1" s="1235"/>
      <c r="N1" s="1235"/>
      <c r="O1" s="1235"/>
      <c r="P1" s="1235"/>
      <c r="Q1" s="1235"/>
      <c r="R1" s="1235"/>
      <c r="S1" s="1235"/>
      <c r="T1" s="1236"/>
    </row>
    <row r="2" spans="1:20" ht="13.5" customHeight="1">
      <c r="A2" s="1202" t="s">
        <v>1797</v>
      </c>
      <c r="B2" s="1203"/>
      <c r="C2" s="1203"/>
      <c r="D2" s="1203"/>
      <c r="E2" s="1203"/>
      <c r="F2" s="1203"/>
      <c r="G2" s="1203"/>
      <c r="H2" s="1203"/>
      <c r="I2" s="1203"/>
      <c r="J2" s="1203"/>
      <c r="K2" s="1203"/>
      <c r="L2" s="1203"/>
      <c r="M2" s="1203"/>
      <c r="N2" s="1203"/>
      <c r="O2" s="1203"/>
      <c r="P2" s="1203"/>
      <c r="Q2" s="1203"/>
      <c r="R2" s="1203"/>
      <c r="S2" s="1203"/>
      <c r="T2" s="1204"/>
    </row>
    <row r="3" spans="1:20" ht="14.25" customHeight="1">
      <c r="A3" s="1241"/>
      <c r="B3" s="1242"/>
      <c r="C3" s="1242"/>
      <c r="D3" s="1242"/>
      <c r="E3" s="1242"/>
      <c r="F3" s="1242"/>
      <c r="G3" s="1242"/>
      <c r="H3" s="1242"/>
      <c r="I3" s="1242"/>
      <c r="J3" s="1242"/>
      <c r="K3" s="1242"/>
      <c r="L3" s="1242"/>
      <c r="M3" s="1242"/>
      <c r="N3" s="1242"/>
      <c r="O3" s="1242"/>
      <c r="P3" s="1242"/>
      <c r="Q3" s="1242"/>
      <c r="R3" s="1242"/>
      <c r="S3" s="1242"/>
      <c r="T3" s="1243"/>
    </row>
    <row r="4" spans="1:20" ht="8.1" customHeight="1">
      <c r="A4" s="722"/>
      <c r="B4" s="732"/>
      <c r="C4" s="732"/>
      <c r="D4" s="732"/>
      <c r="E4" s="732"/>
      <c r="F4" s="732"/>
      <c r="G4" s="732"/>
      <c r="H4" s="732"/>
      <c r="I4" s="732"/>
      <c r="J4" s="732"/>
      <c r="K4" s="732"/>
      <c r="L4" s="732"/>
      <c r="M4" s="732"/>
      <c r="N4" s="732"/>
      <c r="O4" s="732"/>
      <c r="P4" s="732"/>
      <c r="Q4" s="732"/>
      <c r="R4" s="732"/>
      <c r="S4" s="732"/>
      <c r="T4" s="742"/>
    </row>
    <row r="5" spans="1:20" ht="24" customHeight="1">
      <c r="A5" s="1209" t="s">
        <v>2</v>
      </c>
      <c r="B5" s="1210"/>
      <c r="C5" s="1210"/>
      <c r="D5" s="1210"/>
      <c r="E5" s="1247" t="s">
        <v>1796</v>
      </c>
      <c r="F5" s="1222"/>
      <c r="G5" s="1222"/>
      <c r="H5" s="1222"/>
      <c r="I5" s="1222"/>
      <c r="J5" s="1222"/>
      <c r="K5" s="1222"/>
      <c r="L5" s="1222"/>
      <c r="M5" s="1222"/>
      <c r="N5" s="1222"/>
      <c r="O5" s="1222"/>
      <c r="P5" s="1222"/>
      <c r="Q5" s="1222"/>
      <c r="R5" s="1222"/>
      <c r="S5" s="1222"/>
      <c r="T5" s="1223"/>
    </row>
    <row r="6" spans="1:20" ht="8.1" customHeight="1">
      <c r="A6" s="752"/>
      <c r="B6" s="751"/>
      <c r="C6" s="751"/>
      <c r="D6" s="732"/>
      <c r="E6" s="1217"/>
      <c r="F6" s="1217"/>
      <c r="G6" s="1217"/>
      <c r="H6" s="1217"/>
      <c r="I6" s="1217"/>
      <c r="J6" s="1217"/>
      <c r="K6" s="1217"/>
      <c r="L6" s="1217"/>
      <c r="M6" s="1217"/>
      <c r="N6" s="1217"/>
      <c r="O6" s="1217"/>
      <c r="P6" s="1217"/>
      <c r="Q6" s="1217"/>
      <c r="R6" s="1217"/>
      <c r="S6" s="1217"/>
      <c r="T6" s="1218"/>
    </row>
    <row r="7" spans="1:20" ht="24" customHeight="1">
      <c r="A7" s="1209" t="s">
        <v>3</v>
      </c>
      <c r="B7" s="1210"/>
      <c r="C7" s="1210"/>
      <c r="D7" s="1210"/>
      <c r="E7" s="1247" t="s">
        <v>173</v>
      </c>
      <c r="F7" s="1222"/>
      <c r="G7" s="1222"/>
      <c r="H7" s="1222"/>
      <c r="I7" s="1222"/>
      <c r="J7" s="1222"/>
      <c r="K7" s="1222"/>
      <c r="L7" s="1222"/>
      <c r="M7" s="1224" t="s">
        <v>4</v>
      </c>
      <c r="N7" s="1210"/>
      <c r="O7" s="1247" t="s">
        <v>1795</v>
      </c>
      <c r="P7" s="1222"/>
      <c r="Q7" s="1222"/>
      <c r="R7" s="1222"/>
      <c r="S7" s="1222"/>
      <c r="T7" s="1223"/>
    </row>
    <row r="8" spans="1:20" ht="8.1" customHeight="1">
      <c r="A8" s="752"/>
      <c r="B8" s="751"/>
      <c r="C8" s="751"/>
      <c r="D8" s="732"/>
      <c r="E8" s="1217"/>
      <c r="F8" s="1217"/>
      <c r="G8" s="1217"/>
      <c r="H8" s="1217"/>
      <c r="I8" s="1217"/>
      <c r="J8" s="1217"/>
      <c r="K8" s="1217"/>
      <c r="L8" s="1217"/>
      <c r="M8" s="1217"/>
      <c r="N8" s="1217"/>
      <c r="O8" s="1217"/>
      <c r="P8" s="1217"/>
      <c r="Q8" s="1217"/>
      <c r="R8" s="1217"/>
      <c r="S8" s="1217"/>
      <c r="T8" s="1218"/>
    </row>
    <row r="9" spans="1:20" ht="24" customHeight="1">
      <c r="A9" s="1209" t="s">
        <v>5</v>
      </c>
      <c r="B9" s="1210"/>
      <c r="C9" s="1210"/>
      <c r="D9" s="1210"/>
      <c r="E9" s="1247" t="s">
        <v>1794</v>
      </c>
      <c r="F9" s="1222"/>
      <c r="G9" s="1222"/>
      <c r="H9" s="1222"/>
      <c r="I9" s="1222"/>
      <c r="J9" s="1222"/>
      <c r="K9" s="1222"/>
      <c r="L9" s="1222"/>
      <c r="M9" s="1224" t="s">
        <v>6</v>
      </c>
      <c r="N9" s="1210"/>
      <c r="O9" s="1247" t="s">
        <v>1793</v>
      </c>
      <c r="P9" s="1222"/>
      <c r="Q9" s="1222"/>
      <c r="R9" s="1222"/>
      <c r="S9" s="1222"/>
      <c r="T9" s="1223"/>
    </row>
    <row r="10" spans="1:20" ht="8.1" customHeight="1">
      <c r="A10" s="752"/>
      <c r="B10" s="751"/>
      <c r="C10" s="751"/>
      <c r="D10" s="732"/>
      <c r="E10" s="1217"/>
      <c r="F10" s="1217"/>
      <c r="G10" s="1217"/>
      <c r="H10" s="1217"/>
      <c r="I10" s="1217"/>
      <c r="J10" s="1217"/>
      <c r="K10" s="1217"/>
      <c r="L10" s="1217"/>
      <c r="M10" s="1217"/>
      <c r="N10" s="1217"/>
      <c r="O10" s="1217"/>
      <c r="P10" s="1217"/>
      <c r="Q10" s="1217"/>
      <c r="R10" s="1217"/>
      <c r="S10" s="1217"/>
      <c r="T10" s="1218"/>
    </row>
    <row r="11" spans="1:20" ht="24" customHeight="1">
      <c r="A11" s="1209" t="s">
        <v>8</v>
      </c>
      <c r="B11" s="1210"/>
      <c r="C11" s="1210"/>
      <c r="D11" s="1210"/>
      <c r="E11" s="1222"/>
      <c r="F11" s="1222"/>
      <c r="G11" s="1222"/>
      <c r="H11" s="1222"/>
      <c r="I11" s="1222"/>
      <c r="J11" s="1222"/>
      <c r="K11" s="1222"/>
      <c r="L11" s="1222"/>
      <c r="M11" s="1224" t="s">
        <v>9</v>
      </c>
      <c r="N11" s="1210"/>
      <c r="O11" s="1221" t="s">
        <v>1792</v>
      </c>
      <c r="P11" s="1222"/>
      <c r="Q11" s="1222"/>
      <c r="R11" s="1222"/>
      <c r="S11" s="1222"/>
      <c r="T11" s="1223"/>
    </row>
    <row r="12" spans="1:20" ht="8.1" customHeight="1">
      <c r="A12" s="752"/>
      <c r="B12" s="751"/>
      <c r="C12" s="751"/>
      <c r="D12" s="732"/>
      <c r="E12" s="1217"/>
      <c r="F12" s="1217"/>
      <c r="G12" s="1217"/>
      <c r="H12" s="1217"/>
      <c r="I12" s="1217"/>
      <c r="J12" s="1217"/>
      <c r="K12" s="1217"/>
      <c r="L12" s="1217"/>
      <c r="M12" s="1217"/>
      <c r="N12" s="1217"/>
      <c r="O12" s="1217"/>
      <c r="P12" s="1217"/>
      <c r="Q12" s="1217"/>
      <c r="R12" s="1217"/>
      <c r="S12" s="1217"/>
      <c r="T12" s="1218"/>
    </row>
    <row r="13" spans="1:20" ht="24" customHeight="1">
      <c r="A13" s="1209" t="s">
        <v>10</v>
      </c>
      <c r="B13" s="1210"/>
      <c r="C13" s="1210"/>
      <c r="D13" s="1210"/>
      <c r="E13" s="1247" t="s">
        <v>1791</v>
      </c>
      <c r="F13" s="1222"/>
      <c r="G13" s="1222"/>
      <c r="H13" s="1222"/>
      <c r="I13" s="1222"/>
      <c r="J13" s="1222"/>
      <c r="K13" s="1222"/>
      <c r="L13" s="1222"/>
      <c r="M13" s="1224" t="s">
        <v>11</v>
      </c>
      <c r="N13" s="1210"/>
      <c r="O13" s="1222"/>
      <c r="P13" s="1222"/>
      <c r="Q13" s="1222"/>
      <c r="R13" s="1222"/>
      <c r="S13" s="1222"/>
      <c r="T13" s="1223"/>
    </row>
    <row r="14" spans="1:20" ht="8.1" customHeight="1">
      <c r="A14" s="752"/>
      <c r="B14" s="751"/>
      <c r="C14" s="751"/>
      <c r="D14" s="732"/>
      <c r="E14" s="750"/>
      <c r="F14" s="750"/>
      <c r="G14" s="750"/>
      <c r="H14" s="750"/>
      <c r="I14" s="750"/>
      <c r="J14" s="750"/>
      <c r="K14" s="750"/>
      <c r="L14" s="750"/>
      <c r="M14" s="750"/>
      <c r="N14" s="750"/>
      <c r="O14" s="750"/>
      <c r="P14" s="750"/>
      <c r="Q14" s="750"/>
      <c r="R14" s="750"/>
      <c r="S14" s="750"/>
      <c r="T14" s="749"/>
    </row>
    <row r="15" spans="1:20" ht="44.25" customHeight="1">
      <c r="A15" s="1248" t="s">
        <v>12</v>
      </c>
      <c r="B15" s="1220"/>
      <c r="C15" s="1220"/>
      <c r="D15" s="1220"/>
      <c r="E15" s="1231" t="s">
        <v>1790</v>
      </c>
      <c r="F15" s="1232"/>
      <c r="G15" s="1232"/>
      <c r="H15" s="1232"/>
      <c r="I15" s="1232"/>
      <c r="J15" s="1232"/>
      <c r="K15" s="1232"/>
      <c r="L15" s="1232"/>
      <c r="M15" s="1232"/>
      <c r="N15" s="1232"/>
      <c r="O15" s="1232"/>
      <c r="P15" s="1232"/>
      <c r="Q15" s="1232"/>
      <c r="R15" s="1232"/>
      <c r="S15" s="1232"/>
      <c r="T15" s="1233"/>
    </row>
    <row r="16" spans="1:20" ht="8.1" customHeight="1">
      <c r="A16" s="752"/>
      <c r="B16" s="751"/>
      <c r="C16" s="751"/>
      <c r="D16" s="732"/>
      <c r="E16" s="750"/>
      <c r="F16" s="750"/>
      <c r="G16" s="750"/>
      <c r="H16" s="750"/>
      <c r="I16" s="750"/>
      <c r="J16" s="750"/>
      <c r="K16" s="750"/>
      <c r="L16" s="750"/>
      <c r="M16" s="750"/>
      <c r="N16" s="750"/>
      <c r="O16" s="750"/>
      <c r="P16" s="750"/>
      <c r="Q16" s="750"/>
      <c r="R16" s="750"/>
      <c r="S16" s="750"/>
      <c r="T16" s="749"/>
    </row>
    <row r="17" spans="1:20" ht="29.25" customHeight="1">
      <c r="A17" s="1248" t="s">
        <v>13</v>
      </c>
      <c r="B17" s="1220"/>
      <c r="C17" s="1220"/>
      <c r="D17" s="1220"/>
      <c r="E17" s="1231" t="s">
        <v>1789</v>
      </c>
      <c r="F17" s="1232"/>
      <c r="G17" s="1232"/>
      <c r="H17" s="1232"/>
      <c r="I17" s="1232"/>
      <c r="J17" s="1232"/>
      <c r="K17" s="1232"/>
      <c r="L17" s="1232"/>
      <c r="M17" s="1232"/>
      <c r="N17" s="1232"/>
      <c r="O17" s="1232"/>
      <c r="P17" s="1232"/>
      <c r="Q17" s="1232"/>
      <c r="R17" s="1232"/>
      <c r="S17" s="1232"/>
      <c r="T17" s="1233"/>
    </row>
    <row r="18" spans="1:20" ht="8.1" customHeight="1">
      <c r="A18" s="748"/>
      <c r="B18" s="747"/>
      <c r="C18" s="747"/>
      <c r="D18" s="747"/>
      <c r="E18" s="744"/>
      <c r="F18" s="744"/>
      <c r="G18" s="744"/>
      <c r="H18" s="743"/>
      <c r="I18" s="743"/>
      <c r="J18" s="743"/>
      <c r="K18" s="743"/>
      <c r="L18" s="743"/>
      <c r="M18" s="743"/>
      <c r="N18" s="743"/>
      <c r="O18" s="743"/>
      <c r="P18" s="743"/>
      <c r="Q18" s="743"/>
      <c r="R18" s="743"/>
      <c r="S18" s="743"/>
      <c r="T18" s="746"/>
    </row>
    <row r="19" spans="1:20" ht="18" customHeight="1">
      <c r="A19" s="1248" t="s">
        <v>14</v>
      </c>
      <c r="B19" s="1220"/>
      <c r="C19" s="1220"/>
      <c r="D19" s="1220"/>
      <c r="E19" s="1239" t="s">
        <v>1788</v>
      </c>
      <c r="F19" s="1240"/>
      <c r="G19" s="1240"/>
      <c r="H19" s="1240"/>
      <c r="I19" s="1240"/>
      <c r="J19" s="1240"/>
      <c r="K19" s="1240"/>
      <c r="L19" s="1240"/>
      <c r="M19" s="1219" t="s">
        <v>15</v>
      </c>
      <c r="N19" s="1220"/>
      <c r="O19" s="1214" t="s">
        <v>1787</v>
      </c>
      <c r="P19" s="1205"/>
      <c r="Q19" s="1205"/>
      <c r="R19" s="1205"/>
      <c r="S19" s="1205"/>
      <c r="T19" s="1206"/>
    </row>
    <row r="20" spans="1:20" ht="27" customHeight="1">
      <c r="A20" s="1254"/>
      <c r="B20" s="1220"/>
      <c r="C20" s="1220"/>
      <c r="D20" s="1220"/>
      <c r="E20" s="1240"/>
      <c r="F20" s="1240"/>
      <c r="G20" s="1240"/>
      <c r="H20" s="1240"/>
      <c r="I20" s="1240"/>
      <c r="J20" s="1240"/>
      <c r="K20" s="1240"/>
      <c r="L20" s="1240"/>
      <c r="M20" s="1220"/>
      <c r="N20" s="1220"/>
      <c r="O20" s="1205"/>
      <c r="P20" s="1205"/>
      <c r="Q20" s="1205"/>
      <c r="R20" s="1205"/>
      <c r="S20" s="1205"/>
      <c r="T20" s="1206"/>
    </row>
    <row r="21" spans="1:20" ht="30" customHeight="1">
      <c r="A21" s="745"/>
      <c r="B21" s="744"/>
      <c r="C21" s="744"/>
      <c r="D21" s="1225" t="s">
        <v>16</v>
      </c>
      <c r="E21" s="1226"/>
      <c r="F21" s="1226"/>
      <c r="G21" s="1220"/>
      <c r="H21" s="1220"/>
      <c r="I21" s="1220"/>
      <c r="J21" s="743"/>
      <c r="K21" s="743"/>
      <c r="L21" s="743"/>
      <c r="M21" s="743"/>
      <c r="N21" s="1225" t="s">
        <v>17</v>
      </c>
      <c r="O21" s="1226"/>
      <c r="P21" s="1226"/>
      <c r="Q21" s="1226"/>
      <c r="R21" s="1220"/>
      <c r="S21" s="1220"/>
      <c r="T21" s="1227"/>
    </row>
    <row r="22" spans="1:20" ht="21" customHeight="1">
      <c r="A22" s="722"/>
      <c r="B22" s="739">
        <v>1</v>
      </c>
      <c r="C22" s="741"/>
      <c r="D22" s="1228" t="s">
        <v>18</v>
      </c>
      <c r="E22" s="1229"/>
      <c r="F22" s="1230"/>
      <c r="G22" s="740"/>
      <c r="H22" s="1205"/>
      <c r="I22" s="1205"/>
      <c r="J22" s="732"/>
      <c r="K22" s="732"/>
      <c r="L22" s="732"/>
      <c r="M22" s="741">
        <v>1</v>
      </c>
      <c r="N22" s="1215" t="s">
        <v>19</v>
      </c>
      <c r="O22" s="1216"/>
      <c r="P22" s="1216"/>
      <c r="Q22" s="1216"/>
      <c r="R22" s="740"/>
      <c r="S22" s="1205"/>
      <c r="T22" s="1206"/>
    </row>
    <row r="23" spans="1:20" ht="21" customHeight="1">
      <c r="A23" s="722"/>
      <c r="B23" s="739">
        <v>2</v>
      </c>
      <c r="C23" s="741"/>
      <c r="D23" s="1244" t="s">
        <v>20</v>
      </c>
      <c r="E23" s="1245"/>
      <c r="F23" s="1246"/>
      <c r="G23" s="740"/>
      <c r="H23" s="1214" t="s">
        <v>80</v>
      </c>
      <c r="I23" s="1205"/>
      <c r="J23" s="732"/>
      <c r="K23" s="732"/>
      <c r="L23" s="732"/>
      <c r="M23" s="741">
        <v>2</v>
      </c>
      <c r="N23" s="1215" t="s">
        <v>21</v>
      </c>
      <c r="O23" s="1216"/>
      <c r="P23" s="1216"/>
      <c r="Q23" s="1216"/>
      <c r="R23" s="740"/>
      <c r="S23" s="1214" t="s">
        <v>80</v>
      </c>
      <c r="T23" s="1206"/>
    </row>
    <row r="24" spans="1:20" ht="21" customHeight="1">
      <c r="A24" s="722"/>
      <c r="B24" s="739">
        <v>3</v>
      </c>
      <c r="C24" s="741"/>
      <c r="D24" s="1228" t="s">
        <v>23</v>
      </c>
      <c r="E24" s="1229"/>
      <c r="F24" s="1230"/>
      <c r="G24" s="740"/>
      <c r="H24" s="1205"/>
      <c r="I24" s="1205"/>
      <c r="J24" s="732"/>
      <c r="K24" s="732"/>
      <c r="L24" s="732"/>
      <c r="M24" s="741">
        <v>3</v>
      </c>
      <c r="N24" s="1215" t="s">
        <v>24</v>
      </c>
      <c r="O24" s="1216"/>
      <c r="P24" s="1216"/>
      <c r="Q24" s="1216"/>
      <c r="R24" s="740"/>
      <c r="S24" s="1205"/>
      <c r="T24" s="1206"/>
    </row>
    <row r="25" spans="1:20" ht="21" customHeight="1">
      <c r="A25" s="722"/>
      <c r="B25" s="739">
        <v>4</v>
      </c>
      <c r="C25" s="741"/>
      <c r="D25" s="1228" t="s">
        <v>25</v>
      </c>
      <c r="E25" s="1229"/>
      <c r="F25" s="1230"/>
      <c r="G25" s="740"/>
      <c r="H25" s="1205"/>
      <c r="I25" s="1205"/>
      <c r="J25" s="732"/>
      <c r="K25" s="732"/>
      <c r="L25" s="732"/>
      <c r="M25" s="741">
        <v>4</v>
      </c>
      <c r="N25" s="1215" t="s">
        <v>26</v>
      </c>
      <c r="O25" s="1216"/>
      <c r="P25" s="1216"/>
      <c r="Q25" s="1216"/>
      <c r="R25" s="740"/>
      <c r="S25" s="1205"/>
      <c r="T25" s="1206"/>
    </row>
    <row r="26" spans="1:20" ht="21" customHeight="1">
      <c r="A26" s="722"/>
      <c r="B26" s="739">
        <v>5</v>
      </c>
      <c r="C26" s="741"/>
      <c r="D26" s="1228" t="s">
        <v>27</v>
      </c>
      <c r="E26" s="1229"/>
      <c r="F26" s="1230"/>
      <c r="G26" s="740"/>
      <c r="H26" s="1205"/>
      <c r="I26" s="1205"/>
      <c r="J26" s="732"/>
      <c r="K26" s="732"/>
      <c r="L26" s="732"/>
      <c r="M26" s="741">
        <v>5</v>
      </c>
      <c r="N26" s="1215" t="s">
        <v>28</v>
      </c>
      <c r="O26" s="1216"/>
      <c r="P26" s="1216"/>
      <c r="Q26" s="1216"/>
      <c r="R26" s="740"/>
      <c r="S26" s="1205"/>
      <c r="T26" s="1206"/>
    </row>
    <row r="27" spans="1:20" ht="21" customHeight="1">
      <c r="A27" s="722"/>
      <c r="B27" s="739">
        <v>6</v>
      </c>
      <c r="C27" s="741"/>
      <c r="D27" s="1228" t="s">
        <v>29</v>
      </c>
      <c r="E27" s="1229"/>
      <c r="F27" s="1230"/>
      <c r="G27" s="740"/>
      <c r="H27" s="1205"/>
      <c r="I27" s="1205"/>
      <c r="J27" s="732"/>
      <c r="K27" s="732"/>
      <c r="L27" s="732"/>
      <c r="M27" s="741">
        <v>6</v>
      </c>
      <c r="N27" s="1215" t="s">
        <v>30</v>
      </c>
      <c r="O27" s="1216"/>
      <c r="P27" s="1216"/>
      <c r="Q27" s="1216"/>
      <c r="R27" s="740"/>
      <c r="S27" s="1205"/>
      <c r="T27" s="1206"/>
    </row>
    <row r="28" spans="1:20" ht="21" customHeight="1">
      <c r="A28" s="722"/>
      <c r="B28" s="739">
        <v>7</v>
      </c>
      <c r="C28" s="741"/>
      <c r="D28" s="1228" t="s">
        <v>31</v>
      </c>
      <c r="E28" s="1229"/>
      <c r="F28" s="1230"/>
      <c r="G28" s="740"/>
      <c r="H28" s="1205"/>
      <c r="I28" s="1205"/>
      <c r="J28" s="732"/>
      <c r="K28" s="732"/>
      <c r="L28" s="732"/>
      <c r="M28" s="741">
        <v>7</v>
      </c>
      <c r="N28" s="1215" t="s">
        <v>32</v>
      </c>
      <c r="O28" s="1216"/>
      <c r="P28" s="1216"/>
      <c r="Q28" s="1216"/>
      <c r="R28" s="740"/>
      <c r="S28" s="1205"/>
      <c r="T28" s="1206"/>
    </row>
    <row r="29" spans="1:20" ht="21" customHeight="1">
      <c r="A29" s="722"/>
      <c r="B29" s="739">
        <v>8</v>
      </c>
      <c r="C29" s="741"/>
      <c r="D29" s="1228" t="s">
        <v>33</v>
      </c>
      <c r="E29" s="1229"/>
      <c r="F29" s="1230"/>
      <c r="G29" s="740"/>
      <c r="H29" s="1205"/>
      <c r="I29" s="1205"/>
      <c r="J29" s="732"/>
      <c r="K29" s="732"/>
      <c r="L29" s="732"/>
      <c r="M29" s="739"/>
      <c r="N29" s="1259"/>
      <c r="O29" s="1259"/>
      <c r="P29" s="1259"/>
      <c r="Q29" s="1259"/>
      <c r="R29" s="737"/>
      <c r="S29" s="1257"/>
      <c r="T29" s="1258"/>
    </row>
    <row r="30" spans="1:20" ht="21" customHeight="1">
      <c r="A30" s="722"/>
      <c r="B30" s="739">
        <v>9</v>
      </c>
      <c r="C30" s="741"/>
      <c r="D30" s="1228" t="s">
        <v>34</v>
      </c>
      <c r="E30" s="1229"/>
      <c r="F30" s="1230"/>
      <c r="G30" s="740"/>
      <c r="H30" s="1214" t="s">
        <v>80</v>
      </c>
      <c r="I30" s="1205"/>
      <c r="J30" s="732"/>
      <c r="K30" s="732"/>
      <c r="L30" s="732"/>
      <c r="M30" s="739"/>
      <c r="N30" s="1252" t="s">
        <v>35</v>
      </c>
      <c r="O30" s="1253"/>
      <c r="P30" s="1253"/>
      <c r="Q30" s="1253"/>
      <c r="R30" s="737"/>
      <c r="S30" s="1207">
        <v>50</v>
      </c>
      <c r="T30" s="1208"/>
    </row>
    <row r="31" spans="1:20" ht="21" customHeight="1">
      <c r="A31" s="722"/>
      <c r="B31" s="739">
        <v>10</v>
      </c>
      <c r="C31" s="741"/>
      <c r="D31" s="1228" t="s">
        <v>36</v>
      </c>
      <c r="E31" s="1229"/>
      <c r="F31" s="1230"/>
      <c r="G31" s="740"/>
      <c r="H31" s="1205"/>
      <c r="I31" s="1205"/>
      <c r="J31" s="732"/>
      <c r="K31" s="732"/>
      <c r="L31" s="732"/>
      <c r="M31" s="732"/>
      <c r="N31" s="732"/>
      <c r="O31" s="732"/>
      <c r="P31" s="732"/>
      <c r="Q31" s="732"/>
      <c r="R31" s="732"/>
      <c r="S31" s="732"/>
      <c r="T31" s="742"/>
    </row>
    <row r="32" spans="1:20" ht="21" customHeight="1">
      <c r="A32" s="722"/>
      <c r="B32" s="739">
        <v>11</v>
      </c>
      <c r="C32" s="741"/>
      <c r="D32" s="1215" t="s">
        <v>37</v>
      </c>
      <c r="E32" s="1216"/>
      <c r="F32" s="1216"/>
      <c r="G32" s="740"/>
      <c r="H32" s="1205"/>
      <c r="I32" s="1205"/>
      <c r="J32" s="732"/>
      <c r="K32" s="732"/>
      <c r="L32" s="732"/>
      <c r="M32" s="732"/>
      <c r="N32" s="732"/>
      <c r="O32" s="732"/>
      <c r="P32" s="732"/>
      <c r="Q32" s="732"/>
      <c r="R32" s="732"/>
      <c r="S32" s="732"/>
      <c r="T32" s="742"/>
    </row>
    <row r="33" spans="1:20" ht="21" customHeight="1">
      <c r="A33" s="722"/>
      <c r="B33" s="739">
        <v>12</v>
      </c>
      <c r="C33" s="741"/>
      <c r="D33" s="1215" t="s">
        <v>38</v>
      </c>
      <c r="E33" s="1216"/>
      <c r="F33" s="1216"/>
      <c r="G33" s="740"/>
      <c r="H33" s="1205"/>
      <c r="I33" s="1205"/>
      <c r="J33" s="732"/>
      <c r="K33" s="1260" t="s">
        <v>39</v>
      </c>
      <c r="L33" s="1261"/>
      <c r="M33" s="1261"/>
      <c r="N33" s="1261"/>
      <c r="O33" s="1261"/>
      <c r="P33" s="1261"/>
      <c r="Q33" s="1261"/>
      <c r="R33" s="1261"/>
      <c r="S33" s="1261"/>
      <c r="T33" s="1262"/>
    </row>
    <row r="34" spans="1:20" ht="8.1" customHeight="1">
      <c r="A34" s="722"/>
      <c r="B34" s="739"/>
      <c r="C34" s="739"/>
      <c r="D34" s="738"/>
      <c r="E34" s="738"/>
      <c r="F34" s="738"/>
      <c r="G34" s="737"/>
      <c r="H34" s="736"/>
      <c r="I34" s="736"/>
      <c r="J34" s="735"/>
      <c r="K34" s="734"/>
      <c r="L34" s="734"/>
      <c r="M34" s="734"/>
      <c r="N34" s="734"/>
      <c r="O34" s="734"/>
      <c r="P34" s="734"/>
      <c r="Q34" s="734"/>
      <c r="R34" s="734"/>
      <c r="S34" s="734"/>
      <c r="T34" s="733"/>
    </row>
    <row r="35" spans="1:20" ht="31.5" customHeight="1">
      <c r="A35" s="722"/>
      <c r="B35" s="732"/>
      <c r="C35" s="732"/>
      <c r="D35" s="732"/>
      <c r="E35" s="732"/>
      <c r="F35" s="732"/>
      <c r="G35" s="732"/>
      <c r="H35" s="732"/>
      <c r="I35" s="731"/>
      <c r="J35" s="731"/>
      <c r="K35" s="731"/>
      <c r="L35" s="731"/>
      <c r="M35" s="1249" t="s">
        <v>935</v>
      </c>
      <c r="N35" s="1250"/>
      <c r="O35" s="1250"/>
      <c r="P35" s="1250"/>
      <c r="Q35" s="1250"/>
      <c r="R35" s="730"/>
      <c r="S35" s="1207">
        <v>4</v>
      </c>
      <c r="T35" s="1208"/>
    </row>
    <row r="36" spans="1:20" ht="21" customHeight="1">
      <c r="A36" s="722"/>
      <c r="B36" s="729" t="s">
        <v>41</v>
      </c>
      <c r="C36" s="728"/>
      <c r="D36" s="1255" t="s">
        <v>42</v>
      </c>
      <c r="E36" s="1256"/>
      <c r="F36" s="1256"/>
      <c r="G36" s="1256"/>
      <c r="H36" s="1256"/>
      <c r="I36" s="727"/>
      <c r="J36" s="1224" t="s">
        <v>43</v>
      </c>
      <c r="K36" s="1210"/>
      <c r="L36" s="1210"/>
      <c r="M36" s="1210"/>
      <c r="N36" s="1210"/>
      <c r="O36" s="1210"/>
      <c r="P36" s="1210"/>
      <c r="Q36" s="1210"/>
      <c r="R36" s="1210"/>
      <c r="S36" s="1210"/>
      <c r="T36" s="1251"/>
    </row>
    <row r="37" spans="1:20" ht="21" customHeight="1">
      <c r="A37" s="722"/>
      <c r="B37" s="753"/>
      <c r="C37" s="721"/>
      <c r="D37" s="1228" t="s">
        <v>45</v>
      </c>
      <c r="E37" s="1237"/>
      <c r="F37" s="1237"/>
      <c r="G37" s="1237"/>
      <c r="H37" s="1238"/>
      <c r="I37" s="720"/>
      <c r="J37" s="1212"/>
      <c r="K37" s="1212"/>
      <c r="L37" s="1212"/>
      <c r="M37" s="1212"/>
      <c r="N37" s="1212"/>
      <c r="O37" s="1212"/>
      <c r="P37" s="1212"/>
      <c r="Q37" s="1212"/>
      <c r="R37" s="1212"/>
      <c r="S37" s="1212"/>
      <c r="T37" s="1213"/>
    </row>
    <row r="38" spans="1:20" ht="21" customHeight="1">
      <c r="A38" s="722"/>
      <c r="B38" s="753"/>
      <c r="C38" s="721"/>
      <c r="D38" s="725" t="s">
        <v>1631</v>
      </c>
      <c r="E38" s="724"/>
      <c r="F38" s="724"/>
      <c r="G38" s="724"/>
      <c r="H38" s="723"/>
      <c r="I38" s="720"/>
      <c r="J38" s="756"/>
      <c r="K38" s="756"/>
      <c r="L38" s="756"/>
      <c r="M38" s="756"/>
      <c r="N38" s="756"/>
      <c r="O38" s="756"/>
      <c r="P38" s="756"/>
      <c r="Q38" s="756"/>
      <c r="R38" s="756"/>
      <c r="S38" s="756"/>
      <c r="T38" s="757"/>
    </row>
    <row r="39" spans="1:20" ht="21" customHeight="1">
      <c r="A39" s="722"/>
      <c r="B39" s="754" t="s">
        <v>22</v>
      </c>
      <c r="C39" s="721"/>
      <c r="D39" s="1228" t="s">
        <v>46</v>
      </c>
      <c r="E39" s="1237"/>
      <c r="F39" s="1237"/>
      <c r="G39" s="1237"/>
      <c r="H39" s="1238"/>
      <c r="I39" s="720"/>
      <c r="J39" s="1211" t="s">
        <v>1786</v>
      </c>
      <c r="K39" s="1212"/>
      <c r="L39" s="1212"/>
      <c r="M39" s="1212"/>
      <c r="N39" s="1212"/>
      <c r="O39" s="1212"/>
      <c r="P39" s="1212"/>
      <c r="Q39" s="1212"/>
      <c r="R39" s="1212"/>
      <c r="S39" s="1212"/>
      <c r="T39" s="1213"/>
    </row>
    <row r="40" spans="1:20" ht="21" customHeight="1">
      <c r="A40" s="722"/>
      <c r="B40" s="753"/>
      <c r="C40" s="721"/>
      <c r="D40" s="1228" t="s">
        <v>47</v>
      </c>
      <c r="E40" s="1237"/>
      <c r="F40" s="1237"/>
      <c r="G40" s="1237"/>
      <c r="H40" s="1238"/>
      <c r="I40" s="720"/>
      <c r="J40" s="1212"/>
      <c r="K40" s="1212"/>
      <c r="L40" s="1212"/>
      <c r="M40" s="1212"/>
      <c r="N40" s="1212"/>
      <c r="O40" s="1212"/>
      <c r="P40" s="1212"/>
      <c r="Q40" s="1212"/>
      <c r="R40" s="1212"/>
      <c r="S40" s="1212"/>
      <c r="T40" s="1213"/>
    </row>
    <row r="41" spans="1:20" ht="21" customHeight="1">
      <c r="A41" s="722"/>
      <c r="B41" s="754" t="s">
        <v>22</v>
      </c>
      <c r="C41" s="721"/>
      <c r="D41" s="1228" t="s">
        <v>1627</v>
      </c>
      <c r="E41" s="1237"/>
      <c r="F41" s="1237"/>
      <c r="G41" s="1237"/>
      <c r="H41" s="1238"/>
      <c r="I41" s="720"/>
      <c r="J41" s="1211" t="s">
        <v>1785</v>
      </c>
      <c r="K41" s="1212"/>
      <c r="L41" s="1212"/>
      <c r="M41" s="1212"/>
      <c r="N41" s="1212"/>
      <c r="O41" s="1212"/>
      <c r="P41" s="1212"/>
      <c r="Q41" s="1212"/>
      <c r="R41" s="1212"/>
      <c r="S41" s="1212"/>
      <c r="T41" s="1213"/>
    </row>
    <row r="42" spans="1:20" ht="21" customHeight="1">
      <c r="A42" s="722"/>
      <c r="B42" s="753"/>
      <c r="C42" s="721"/>
      <c r="D42" s="1228" t="s">
        <v>49</v>
      </c>
      <c r="E42" s="1237"/>
      <c r="F42" s="1237"/>
      <c r="G42" s="1237"/>
      <c r="H42" s="1238"/>
      <c r="I42" s="720"/>
      <c r="J42" s="1212"/>
      <c r="K42" s="1212"/>
      <c r="L42" s="1212"/>
      <c r="M42" s="1212"/>
      <c r="N42" s="1212"/>
      <c r="O42" s="1212"/>
      <c r="P42" s="1212"/>
      <c r="Q42" s="1212"/>
      <c r="R42" s="1212"/>
      <c r="S42" s="1212"/>
      <c r="T42" s="1213"/>
    </row>
    <row r="43" spans="1:20" ht="21" customHeight="1">
      <c r="A43" s="722"/>
      <c r="B43" s="753"/>
      <c r="C43" s="721"/>
      <c r="D43" s="725" t="s">
        <v>1623</v>
      </c>
      <c r="E43" s="724"/>
      <c r="F43" s="724"/>
      <c r="G43" s="724"/>
      <c r="H43" s="723"/>
      <c r="I43" s="720"/>
      <c r="J43" s="756"/>
      <c r="K43" s="756"/>
      <c r="L43" s="756"/>
      <c r="M43" s="756"/>
      <c r="N43" s="756"/>
      <c r="O43" s="756"/>
      <c r="P43" s="756"/>
      <c r="Q43" s="756"/>
      <c r="R43" s="756"/>
      <c r="S43" s="756"/>
      <c r="T43" s="757"/>
    </row>
    <row r="44" spans="1:20" ht="21" customHeight="1">
      <c r="A44" s="722"/>
      <c r="B44" s="753"/>
      <c r="C44" s="721"/>
      <c r="D44" s="1228" t="s">
        <v>50</v>
      </c>
      <c r="E44" s="1237"/>
      <c r="F44" s="1237"/>
      <c r="G44" s="1237"/>
      <c r="H44" s="1238"/>
      <c r="I44" s="726"/>
      <c r="J44" s="1212"/>
      <c r="K44" s="1212"/>
      <c r="L44" s="1212"/>
      <c r="M44" s="1212"/>
      <c r="N44" s="1212"/>
      <c r="O44" s="1212"/>
      <c r="P44" s="1212"/>
      <c r="Q44" s="1212"/>
      <c r="R44" s="1212"/>
      <c r="S44" s="1212"/>
      <c r="T44" s="1213"/>
    </row>
    <row r="45" spans="1:20" ht="21" customHeight="1">
      <c r="A45" s="722"/>
      <c r="B45" s="753"/>
      <c r="C45" s="721"/>
      <c r="D45" s="725" t="s">
        <v>1471</v>
      </c>
      <c r="E45" s="724"/>
      <c r="F45" s="724"/>
      <c r="G45" s="724"/>
      <c r="H45" s="723"/>
      <c r="I45" s="726"/>
      <c r="J45" s="756"/>
      <c r="K45" s="756"/>
      <c r="L45" s="756"/>
      <c r="M45" s="756"/>
      <c r="N45" s="756"/>
      <c r="O45" s="756"/>
      <c r="P45" s="756"/>
      <c r="Q45" s="756"/>
      <c r="R45" s="756"/>
      <c r="S45" s="756"/>
      <c r="T45" s="757"/>
    </row>
    <row r="46" spans="1:20" ht="21" customHeight="1">
      <c r="A46" s="722"/>
      <c r="B46" s="753"/>
      <c r="C46" s="721"/>
      <c r="D46" s="1228" t="s">
        <v>51</v>
      </c>
      <c r="E46" s="1237"/>
      <c r="F46" s="1237"/>
      <c r="G46" s="1237"/>
      <c r="H46" s="1238"/>
      <c r="I46" s="726"/>
      <c r="J46" s="1212"/>
      <c r="K46" s="1212"/>
      <c r="L46" s="1212"/>
      <c r="M46" s="1212"/>
      <c r="N46" s="1212"/>
      <c r="O46" s="1212"/>
      <c r="P46" s="1212"/>
      <c r="Q46" s="1212"/>
      <c r="R46" s="1212"/>
      <c r="S46" s="1212"/>
      <c r="T46" s="1213"/>
    </row>
    <row r="47" spans="1:20" ht="21" customHeight="1">
      <c r="A47" s="722"/>
      <c r="B47" s="753"/>
      <c r="C47" s="721"/>
      <c r="D47" s="1228" t="s">
        <v>52</v>
      </c>
      <c r="E47" s="1237"/>
      <c r="F47" s="1237"/>
      <c r="G47" s="1237"/>
      <c r="H47" s="1238"/>
      <c r="I47" s="726"/>
      <c r="J47" s="1212"/>
      <c r="K47" s="1212"/>
      <c r="L47" s="1212"/>
      <c r="M47" s="1212"/>
      <c r="N47" s="1212"/>
      <c r="O47" s="1212"/>
      <c r="P47" s="1212"/>
      <c r="Q47" s="1212"/>
      <c r="R47" s="1212"/>
      <c r="S47" s="1212"/>
      <c r="T47" s="1213"/>
    </row>
    <row r="48" spans="1:20" ht="21" customHeight="1">
      <c r="A48" s="722"/>
      <c r="B48" s="753"/>
      <c r="C48" s="721"/>
      <c r="D48" s="1228" t="s">
        <v>53</v>
      </c>
      <c r="E48" s="1237"/>
      <c r="F48" s="1237"/>
      <c r="G48" s="1237"/>
      <c r="H48" s="1238"/>
      <c r="I48" s="726"/>
      <c r="J48" s="1212"/>
      <c r="K48" s="1212"/>
      <c r="L48" s="1212"/>
      <c r="M48" s="1212"/>
      <c r="N48" s="1212"/>
      <c r="O48" s="1212"/>
      <c r="P48" s="1212"/>
      <c r="Q48" s="1212"/>
      <c r="R48" s="1212"/>
      <c r="S48" s="1212"/>
      <c r="T48" s="1213"/>
    </row>
    <row r="49" spans="1:20" ht="69" customHeight="1">
      <c r="A49" s="722"/>
      <c r="B49" s="753"/>
      <c r="C49" s="721"/>
      <c r="D49" s="1228" t="s">
        <v>54</v>
      </c>
      <c r="E49" s="1237"/>
      <c r="F49" s="1237"/>
      <c r="G49" s="1237"/>
      <c r="H49" s="1238"/>
      <c r="I49" s="720"/>
      <c r="J49" s="1211" t="s">
        <v>1784</v>
      </c>
      <c r="K49" s="1212"/>
      <c r="L49" s="1212"/>
      <c r="M49" s="1212"/>
      <c r="N49" s="1212"/>
      <c r="O49" s="1212"/>
      <c r="P49" s="1212"/>
      <c r="Q49" s="1212"/>
      <c r="R49" s="1212"/>
      <c r="S49" s="1212"/>
      <c r="T49" s="1213"/>
    </row>
    <row r="50" spans="1:20" ht="21" customHeight="1">
      <c r="A50" s="722"/>
      <c r="B50" s="754" t="s">
        <v>22</v>
      </c>
      <c r="C50" s="721"/>
      <c r="D50" s="1228" t="s">
        <v>55</v>
      </c>
      <c r="E50" s="1237"/>
      <c r="F50" s="1237"/>
      <c r="G50" s="1237"/>
      <c r="H50" s="1238"/>
      <c r="I50" s="720"/>
      <c r="J50" s="1263"/>
      <c r="K50" s="1212"/>
      <c r="L50" s="1212"/>
      <c r="M50" s="1212"/>
      <c r="N50" s="1212"/>
      <c r="O50" s="1212"/>
      <c r="P50" s="1212"/>
      <c r="Q50" s="1212"/>
      <c r="R50" s="1212"/>
      <c r="S50" s="1212"/>
      <c r="T50" s="1213"/>
    </row>
    <row r="51" spans="1:20" ht="21" customHeight="1">
      <c r="A51" s="722"/>
      <c r="B51" s="753"/>
      <c r="C51" s="721"/>
      <c r="D51" s="1228" t="s">
        <v>56</v>
      </c>
      <c r="E51" s="1237"/>
      <c r="F51" s="1237"/>
      <c r="G51" s="1237"/>
      <c r="H51" s="1238"/>
      <c r="I51" s="720"/>
      <c r="J51" s="1212"/>
      <c r="K51" s="1212"/>
      <c r="L51" s="1212"/>
      <c r="M51" s="1212"/>
      <c r="N51" s="1212"/>
      <c r="O51" s="1212"/>
      <c r="P51" s="1212"/>
      <c r="Q51" s="1212"/>
      <c r="R51" s="1212"/>
      <c r="S51" s="1212"/>
      <c r="T51" s="1213"/>
    </row>
    <row r="52" spans="1:20" ht="21" customHeight="1">
      <c r="A52" s="722"/>
      <c r="B52" s="753"/>
      <c r="C52" s="721"/>
      <c r="D52" s="1228" t="s">
        <v>57</v>
      </c>
      <c r="E52" s="1237"/>
      <c r="F52" s="1237"/>
      <c r="G52" s="1237"/>
      <c r="H52" s="1238"/>
      <c r="I52" s="720"/>
      <c r="J52" s="1212"/>
      <c r="K52" s="1212"/>
      <c r="L52" s="1212"/>
      <c r="M52" s="1212"/>
      <c r="N52" s="1212"/>
      <c r="O52" s="1212"/>
      <c r="P52" s="1212"/>
      <c r="Q52" s="1212"/>
      <c r="R52" s="1212"/>
      <c r="S52" s="1212"/>
      <c r="T52" s="1213"/>
    </row>
    <row r="53" spans="1:20" ht="21" customHeight="1">
      <c r="A53" s="722"/>
      <c r="B53" s="753"/>
      <c r="C53" s="721"/>
      <c r="D53" s="725" t="s">
        <v>1620</v>
      </c>
      <c r="E53" s="724"/>
      <c r="F53" s="724"/>
      <c r="G53" s="724"/>
      <c r="H53" s="723"/>
      <c r="I53" s="720"/>
      <c r="J53" s="756"/>
      <c r="K53" s="756"/>
      <c r="L53" s="756"/>
      <c r="M53" s="756"/>
      <c r="N53" s="756"/>
      <c r="O53" s="756"/>
      <c r="P53" s="756"/>
      <c r="Q53" s="756"/>
      <c r="R53" s="756"/>
      <c r="S53" s="756"/>
      <c r="T53" s="757"/>
    </row>
    <row r="54" spans="1:20" ht="21" customHeight="1">
      <c r="A54" s="722"/>
      <c r="B54" s="753"/>
      <c r="C54" s="721"/>
      <c r="D54" s="1228" t="s">
        <v>58</v>
      </c>
      <c r="E54" s="1237"/>
      <c r="F54" s="1237"/>
      <c r="G54" s="1237"/>
      <c r="H54" s="1238"/>
      <c r="I54" s="720"/>
      <c r="J54" s="1212"/>
      <c r="K54" s="1212"/>
      <c r="L54" s="1212"/>
      <c r="M54" s="1212"/>
      <c r="N54" s="1212"/>
      <c r="O54" s="1212"/>
      <c r="P54" s="1212"/>
      <c r="Q54" s="1212"/>
      <c r="R54" s="1212"/>
      <c r="S54" s="1212"/>
      <c r="T54" s="1213"/>
    </row>
    <row r="55" spans="1:20" ht="21" customHeight="1">
      <c r="A55" s="722"/>
      <c r="B55" s="753"/>
      <c r="C55" s="721"/>
      <c r="D55" s="725" t="s">
        <v>1619</v>
      </c>
      <c r="E55" s="724"/>
      <c r="F55" s="724"/>
      <c r="G55" s="724"/>
      <c r="H55" s="723"/>
      <c r="I55" s="720"/>
      <c r="J55" s="756"/>
      <c r="K55" s="756"/>
      <c r="L55" s="756"/>
      <c r="M55" s="756"/>
      <c r="N55" s="756"/>
      <c r="O55" s="756"/>
      <c r="P55" s="756"/>
      <c r="Q55" s="756"/>
      <c r="R55" s="756"/>
      <c r="S55" s="756"/>
      <c r="T55" s="757"/>
    </row>
    <row r="56" spans="1:20" ht="21" customHeight="1">
      <c r="A56" s="722"/>
      <c r="B56" s="753"/>
      <c r="C56" s="721"/>
      <c r="D56" s="725" t="s">
        <v>1618</v>
      </c>
      <c r="E56" s="724"/>
      <c r="F56" s="724"/>
      <c r="G56" s="724"/>
      <c r="H56" s="723"/>
      <c r="I56" s="720"/>
      <c r="J56" s="756"/>
      <c r="K56" s="756"/>
      <c r="L56" s="756"/>
      <c r="M56" s="756"/>
      <c r="N56" s="756"/>
      <c r="O56" s="756"/>
      <c r="P56" s="756"/>
      <c r="Q56" s="756"/>
      <c r="R56" s="756"/>
      <c r="S56" s="756"/>
      <c r="T56" s="757"/>
    </row>
    <row r="57" spans="1:20" ht="21" customHeight="1">
      <c r="A57" s="722"/>
      <c r="B57" s="753"/>
      <c r="C57" s="721"/>
      <c r="D57" s="1228" t="s">
        <v>1617</v>
      </c>
      <c r="E57" s="1237"/>
      <c r="F57" s="1237"/>
      <c r="G57" s="1237"/>
      <c r="H57" s="1238"/>
      <c r="I57" s="720"/>
      <c r="J57" s="1212"/>
      <c r="K57" s="1212"/>
      <c r="L57" s="1212"/>
      <c r="M57" s="1212"/>
      <c r="N57" s="1212"/>
      <c r="O57" s="1212"/>
      <c r="P57" s="1212"/>
      <c r="Q57" s="1212"/>
      <c r="R57" s="1212"/>
      <c r="S57" s="1212"/>
      <c r="T57" s="1213"/>
    </row>
    <row r="58" spans="1:20" ht="21" customHeight="1">
      <c r="A58" s="719"/>
      <c r="B58" s="755"/>
      <c r="C58" s="718"/>
      <c r="D58" s="1228" t="s">
        <v>60</v>
      </c>
      <c r="E58" s="1237"/>
      <c r="F58" s="1237"/>
      <c r="G58" s="1237"/>
      <c r="H58" s="1238"/>
      <c r="I58" s="717"/>
      <c r="J58" s="1264"/>
      <c r="K58" s="1264"/>
      <c r="L58" s="1264"/>
      <c r="M58" s="1264"/>
      <c r="N58" s="1264"/>
      <c r="O58" s="1264"/>
      <c r="P58" s="1264"/>
      <c r="Q58" s="1264"/>
      <c r="R58" s="1264"/>
      <c r="S58" s="1264"/>
      <c r="T58" s="1265"/>
    </row>
  </sheetData>
  <mergeCells count="114">
    <mergeCell ref="D51:H51"/>
    <mergeCell ref="D57:H57"/>
    <mergeCell ref="D49:H49"/>
    <mergeCell ref="D47:H47"/>
    <mergeCell ref="D44:H44"/>
    <mergeCell ref="J49:T49"/>
    <mergeCell ref="J48:T48"/>
    <mergeCell ref="J47:T47"/>
    <mergeCell ref="D58:H58"/>
    <mergeCell ref="D54:H54"/>
    <mergeCell ref="D52:H52"/>
    <mergeCell ref="D48:H48"/>
    <mergeCell ref="J57:T57"/>
    <mergeCell ref="J54:T54"/>
    <mergeCell ref="J52:T52"/>
    <mergeCell ref="J51:T51"/>
    <mergeCell ref="J50:T50"/>
    <mergeCell ref="J58:T58"/>
    <mergeCell ref="D50:H50"/>
    <mergeCell ref="J46:T46"/>
    <mergeCell ref="D46:H46"/>
    <mergeCell ref="J42:T42"/>
    <mergeCell ref="J44:T44"/>
    <mergeCell ref="D41:H41"/>
    <mergeCell ref="D42:H42"/>
    <mergeCell ref="O9:T9"/>
    <mergeCell ref="A19:D20"/>
    <mergeCell ref="D28:F28"/>
    <mergeCell ref="A17:D17"/>
    <mergeCell ref="D21:I21"/>
    <mergeCell ref="E17:T17"/>
    <mergeCell ref="D36:H36"/>
    <mergeCell ref="J41:T41"/>
    <mergeCell ref="N25:Q25"/>
    <mergeCell ref="D32:F32"/>
    <mergeCell ref="S29:T29"/>
    <mergeCell ref="N29:Q29"/>
    <mergeCell ref="D29:F29"/>
    <mergeCell ref="S24:T24"/>
    <mergeCell ref="J40:T40"/>
    <mergeCell ref="N24:Q24"/>
    <mergeCell ref="D40:H40"/>
    <mergeCell ref="H24:I24"/>
    <mergeCell ref="D24:F24"/>
    <mergeCell ref="K33:T33"/>
    <mergeCell ref="O7:T7"/>
    <mergeCell ref="O13:T13"/>
    <mergeCell ref="E7:L7"/>
    <mergeCell ref="J37:T37"/>
    <mergeCell ref="N28:Q28"/>
    <mergeCell ref="N27:Q27"/>
    <mergeCell ref="D27:F27"/>
    <mergeCell ref="A15:D15"/>
    <mergeCell ref="A11:D11"/>
    <mergeCell ref="D31:F31"/>
    <mergeCell ref="H26:I26"/>
    <mergeCell ref="D26:F26"/>
    <mergeCell ref="H30:I30"/>
    <mergeCell ref="D30:F30"/>
    <mergeCell ref="D33:F33"/>
    <mergeCell ref="H32:I32"/>
    <mergeCell ref="M35:Q35"/>
    <mergeCell ref="S35:T35"/>
    <mergeCell ref="J36:T36"/>
    <mergeCell ref="N30:Q30"/>
    <mergeCell ref="D37:H37"/>
    <mergeCell ref="A1:T1"/>
    <mergeCell ref="S26:T26"/>
    <mergeCell ref="D39:H39"/>
    <mergeCell ref="H23:I23"/>
    <mergeCell ref="E19:L20"/>
    <mergeCell ref="H29:I29"/>
    <mergeCell ref="M9:N9"/>
    <mergeCell ref="N22:Q22"/>
    <mergeCell ref="E11:L11"/>
    <mergeCell ref="A3:T3"/>
    <mergeCell ref="S28:T28"/>
    <mergeCell ref="D23:F23"/>
    <mergeCell ref="S22:T22"/>
    <mergeCell ref="D22:F22"/>
    <mergeCell ref="E6:T6"/>
    <mergeCell ref="E5:T5"/>
    <mergeCell ref="S23:T23"/>
    <mergeCell ref="H33:I33"/>
    <mergeCell ref="M13:N13"/>
    <mergeCell ref="A13:D13"/>
    <mergeCell ref="H31:I31"/>
    <mergeCell ref="M11:N11"/>
    <mergeCell ref="E13:L13"/>
    <mergeCell ref="E9:L9"/>
    <mergeCell ref="A2:T2"/>
    <mergeCell ref="S27:T27"/>
    <mergeCell ref="S30:T30"/>
    <mergeCell ref="A5:D5"/>
    <mergeCell ref="J39:T39"/>
    <mergeCell ref="O19:T20"/>
    <mergeCell ref="N23:Q23"/>
    <mergeCell ref="E12:T12"/>
    <mergeCell ref="M19:N20"/>
    <mergeCell ref="O11:T11"/>
    <mergeCell ref="H28:I28"/>
    <mergeCell ref="A9:D9"/>
    <mergeCell ref="H27:I27"/>
    <mergeCell ref="M7:N7"/>
    <mergeCell ref="E10:T10"/>
    <mergeCell ref="S25:T25"/>
    <mergeCell ref="H22:I22"/>
    <mergeCell ref="N21:T21"/>
    <mergeCell ref="D25:F25"/>
    <mergeCell ref="H25:I25"/>
    <mergeCell ref="N26:Q26"/>
    <mergeCell ref="E15:T15"/>
    <mergeCell ref="E8:T8"/>
    <mergeCell ref="A7:D7"/>
  </mergeCells>
  <hyperlinks>
    <hyperlink ref="O11" r:id="rId1" xr:uid="{00000000-0004-0000-3A00-000000000000}"/>
  </hyperlinks>
  <pageMargins left="0.23622000000000001" right="0.23622000000000001" top="0.23622000000000001" bottom="0.31496099999999999" header="0.31496099999999999" footer="0.15748000000000001"/>
  <pageSetup scale="75" orientation="portrait"/>
  <headerFooter>
    <oddHeader>&amp;R&amp;"Calibri,Regular"&amp;9&amp;K00000008/09/18 18:57</oddHeader>
    <oddFooter>&amp;R&amp;"Calibri,Regular"&amp;9&amp;K00000008/09/1818:57</oddFooter>
  </headerFooter>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17">
    <pageSetUpPr fitToPage="1"/>
  </sheetPr>
  <dimension ref="A1:T53"/>
  <sheetViews>
    <sheetView showGridLines="0" workbookViewId="0">
      <selection activeCell="E7" sqref="E7:L7"/>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747</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1431</v>
      </c>
      <c r="F7" s="918"/>
      <c r="G7" s="918"/>
      <c r="H7" s="918"/>
      <c r="I7" s="918"/>
      <c r="J7" s="918"/>
      <c r="K7" s="918"/>
      <c r="L7" s="918"/>
      <c r="M7" s="899" t="s">
        <v>4</v>
      </c>
      <c r="N7" s="899"/>
      <c r="O7" s="906" t="s">
        <v>746</v>
      </c>
      <c r="P7" s="906"/>
      <c r="Q7" s="906"/>
      <c r="R7" s="906"/>
      <c r="S7" s="906"/>
      <c r="T7" s="906"/>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1429</v>
      </c>
      <c r="F9" s="918"/>
      <c r="G9" s="918"/>
      <c r="H9" s="918"/>
      <c r="I9" s="918"/>
      <c r="J9" s="918"/>
      <c r="K9" s="918"/>
      <c r="L9" s="918"/>
      <c r="M9" s="899" t="s">
        <v>6</v>
      </c>
      <c r="N9" s="899"/>
      <c r="O9" s="918" t="s">
        <v>1430</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745</v>
      </c>
      <c r="F11" s="918"/>
      <c r="G11" s="918"/>
      <c r="H11" s="918"/>
      <c r="I11" s="918"/>
      <c r="J11" s="918"/>
      <c r="K11" s="918"/>
      <c r="L11" s="918"/>
      <c r="M11" s="921" t="s">
        <v>9</v>
      </c>
      <c r="N11" s="921"/>
      <c r="O11" s="920" t="s">
        <v>744</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1415</v>
      </c>
      <c r="F13" s="918"/>
      <c r="G13" s="918"/>
      <c r="H13" s="918"/>
      <c r="I13" s="918"/>
      <c r="J13" s="918"/>
      <c r="K13" s="918"/>
      <c r="L13" s="918"/>
      <c r="M13" s="921" t="s">
        <v>11</v>
      </c>
      <c r="N13" s="921"/>
      <c r="O13" s="918"/>
      <c r="P13" s="918"/>
      <c r="Q13" s="918"/>
      <c r="R13" s="918"/>
      <c r="S13" s="918"/>
      <c r="T13" s="918"/>
    </row>
    <row r="14" spans="1:20" ht="7.5" customHeight="1">
      <c r="A14" s="3"/>
      <c r="B14" s="3"/>
      <c r="C14" s="4"/>
      <c r="E14" s="299"/>
      <c r="F14" s="299"/>
      <c r="G14" s="299"/>
      <c r="H14" s="299"/>
      <c r="I14" s="299"/>
      <c r="J14" s="299"/>
      <c r="K14" s="299"/>
      <c r="L14" s="299"/>
      <c r="M14" s="299"/>
      <c r="N14" s="299"/>
      <c r="O14" s="299"/>
      <c r="P14" s="299"/>
      <c r="Q14" s="299"/>
      <c r="R14" s="299"/>
      <c r="S14" s="299"/>
      <c r="T14" s="299"/>
    </row>
    <row r="15" spans="1:20" ht="44.25" customHeight="1">
      <c r="A15" s="907" t="s">
        <v>12</v>
      </c>
      <c r="B15" s="907"/>
      <c r="C15" s="907"/>
      <c r="D15" s="907"/>
      <c r="E15" s="906" t="s">
        <v>743</v>
      </c>
      <c r="F15" s="906"/>
      <c r="G15" s="906"/>
      <c r="H15" s="906"/>
      <c r="I15" s="906"/>
      <c r="J15" s="906"/>
      <c r="K15" s="906"/>
      <c r="L15" s="906"/>
      <c r="M15" s="906"/>
      <c r="N15" s="906"/>
      <c r="O15" s="906"/>
      <c r="P15" s="906"/>
      <c r="Q15" s="906"/>
      <c r="R15" s="906"/>
      <c r="S15" s="906"/>
      <c r="T15" s="906"/>
    </row>
    <row r="16" spans="1:20" ht="7.5" customHeight="1">
      <c r="A16" s="3"/>
      <c r="B16" s="3"/>
      <c r="C16" s="4"/>
      <c r="E16" s="299"/>
      <c r="F16" s="299"/>
      <c r="G16" s="299"/>
      <c r="H16" s="299"/>
      <c r="I16" s="299"/>
      <c r="J16" s="299"/>
      <c r="K16" s="299"/>
      <c r="L16" s="299"/>
      <c r="M16" s="299"/>
      <c r="N16" s="299"/>
      <c r="O16" s="299"/>
      <c r="P16" s="299"/>
      <c r="Q16" s="299"/>
      <c r="R16" s="299"/>
      <c r="S16" s="299"/>
      <c r="T16" s="299"/>
    </row>
    <row r="17" spans="1:20" ht="29.25" customHeight="1">
      <c r="A17" s="907" t="s">
        <v>13</v>
      </c>
      <c r="B17" s="907"/>
      <c r="C17" s="907"/>
      <c r="D17" s="907"/>
      <c r="E17" s="906" t="s">
        <v>742</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741</v>
      </c>
      <c r="F19" s="916"/>
      <c r="G19" s="916"/>
      <c r="H19" s="916"/>
      <c r="I19" s="916"/>
      <c r="J19" s="916"/>
      <c r="K19" s="916"/>
      <c r="L19" s="916"/>
      <c r="M19" s="907" t="s">
        <v>15</v>
      </c>
      <c r="N19" s="907"/>
      <c r="O19" s="917" t="s">
        <v>740</v>
      </c>
      <c r="P19" s="917"/>
      <c r="Q19" s="917"/>
      <c r="R19" s="917"/>
      <c r="S19" s="917"/>
      <c r="T19" s="917"/>
    </row>
    <row r="20" spans="1:20" ht="72"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298">
        <v>1</v>
      </c>
      <c r="C22" s="12"/>
      <c r="D22" s="888" t="s">
        <v>18</v>
      </c>
      <c r="E22" s="889"/>
      <c r="F22" s="890"/>
      <c r="G22" s="13"/>
      <c r="H22" s="891"/>
      <c r="I22" s="891"/>
      <c r="M22" s="298">
        <v>1</v>
      </c>
      <c r="N22" s="892" t="s">
        <v>19</v>
      </c>
      <c r="O22" s="892"/>
      <c r="P22" s="892"/>
      <c r="Q22" s="892"/>
      <c r="R22" s="13"/>
      <c r="S22" s="891" t="s">
        <v>80</v>
      </c>
      <c r="T22" s="891"/>
    </row>
    <row r="23" spans="1:20" ht="21" customHeight="1">
      <c r="B23" s="298">
        <v>2</v>
      </c>
      <c r="C23" s="12"/>
      <c r="D23" s="912" t="s">
        <v>20</v>
      </c>
      <c r="E23" s="913"/>
      <c r="F23" s="914"/>
      <c r="G23" s="13"/>
      <c r="H23" s="891" t="s">
        <v>80</v>
      </c>
      <c r="I23" s="891"/>
      <c r="M23" s="298">
        <v>2</v>
      </c>
      <c r="N23" s="892" t="s">
        <v>21</v>
      </c>
      <c r="O23" s="892"/>
      <c r="P23" s="892"/>
      <c r="Q23" s="892"/>
      <c r="R23" s="13"/>
      <c r="S23" s="891" t="s">
        <v>80</v>
      </c>
      <c r="T23" s="891"/>
    </row>
    <row r="24" spans="1:20" ht="21" customHeight="1">
      <c r="B24" s="298">
        <v>3</v>
      </c>
      <c r="C24" s="12"/>
      <c r="D24" s="888" t="s">
        <v>23</v>
      </c>
      <c r="E24" s="889"/>
      <c r="F24" s="890"/>
      <c r="G24" s="13"/>
      <c r="H24" s="891" t="s">
        <v>80</v>
      </c>
      <c r="I24" s="891"/>
      <c r="M24" s="298">
        <v>3</v>
      </c>
      <c r="N24" s="892" t="s">
        <v>24</v>
      </c>
      <c r="O24" s="892"/>
      <c r="P24" s="892"/>
      <c r="Q24" s="892"/>
      <c r="R24" s="13"/>
      <c r="S24" s="891" t="s">
        <v>80</v>
      </c>
      <c r="T24" s="891"/>
    </row>
    <row r="25" spans="1:20" ht="21" customHeight="1">
      <c r="B25" s="298">
        <v>4</v>
      </c>
      <c r="C25" s="12"/>
      <c r="D25" s="888" t="s">
        <v>25</v>
      </c>
      <c r="E25" s="889"/>
      <c r="F25" s="890"/>
      <c r="G25" s="13"/>
      <c r="H25" s="891" t="s">
        <v>80</v>
      </c>
      <c r="I25" s="891"/>
      <c r="M25" s="298">
        <v>4</v>
      </c>
      <c r="N25" s="892" t="s">
        <v>26</v>
      </c>
      <c r="O25" s="892"/>
      <c r="P25" s="892"/>
      <c r="Q25" s="892"/>
      <c r="R25" s="13"/>
      <c r="S25" s="891" t="s">
        <v>80</v>
      </c>
      <c r="T25" s="891"/>
    </row>
    <row r="26" spans="1:20" ht="21" customHeight="1">
      <c r="B26" s="298">
        <v>5</v>
      </c>
      <c r="C26" s="12"/>
      <c r="D26" s="888" t="s">
        <v>27</v>
      </c>
      <c r="E26" s="889"/>
      <c r="F26" s="890"/>
      <c r="G26" s="13"/>
      <c r="H26" s="891" t="s">
        <v>80</v>
      </c>
      <c r="I26" s="891"/>
      <c r="M26" s="298">
        <v>5</v>
      </c>
      <c r="N26" s="892" t="s">
        <v>28</v>
      </c>
      <c r="O26" s="892"/>
      <c r="P26" s="892"/>
      <c r="Q26" s="892"/>
      <c r="R26" s="13"/>
      <c r="S26" s="891" t="s">
        <v>80</v>
      </c>
      <c r="T26" s="891"/>
    </row>
    <row r="27" spans="1:20" ht="21" customHeight="1">
      <c r="B27" s="298">
        <v>6</v>
      </c>
      <c r="C27" s="12"/>
      <c r="D27" s="888" t="s">
        <v>29</v>
      </c>
      <c r="E27" s="889"/>
      <c r="F27" s="890"/>
      <c r="G27" s="13"/>
      <c r="H27" s="891" t="s">
        <v>80</v>
      </c>
      <c r="I27" s="891"/>
      <c r="M27" s="298">
        <v>6</v>
      </c>
      <c r="N27" s="892" t="s">
        <v>30</v>
      </c>
      <c r="O27" s="892"/>
      <c r="P27" s="892"/>
      <c r="Q27" s="892"/>
      <c r="R27" s="13"/>
      <c r="S27" s="891" t="s">
        <v>80</v>
      </c>
      <c r="T27" s="891"/>
    </row>
    <row r="28" spans="1:20" ht="21" customHeight="1">
      <c r="B28" s="298">
        <v>7</v>
      </c>
      <c r="C28" s="12"/>
      <c r="D28" s="888" t="s">
        <v>31</v>
      </c>
      <c r="E28" s="889"/>
      <c r="F28" s="890"/>
      <c r="G28" s="13"/>
      <c r="H28" s="891" t="s">
        <v>80</v>
      </c>
      <c r="I28" s="891"/>
      <c r="M28" s="298">
        <v>7</v>
      </c>
      <c r="N28" s="892" t="s">
        <v>32</v>
      </c>
      <c r="O28" s="892"/>
      <c r="P28" s="892"/>
      <c r="Q28" s="892"/>
      <c r="R28" s="13"/>
      <c r="S28" s="891" t="s">
        <v>80</v>
      </c>
      <c r="T28" s="891"/>
    </row>
    <row r="29" spans="1:20" ht="21" customHeight="1">
      <c r="B29" s="298">
        <v>8</v>
      </c>
      <c r="C29" s="12"/>
      <c r="D29" s="888" t="s">
        <v>33</v>
      </c>
      <c r="E29" s="889"/>
      <c r="F29" s="890"/>
      <c r="G29" s="13"/>
      <c r="H29" s="891" t="s">
        <v>80</v>
      </c>
      <c r="I29" s="891"/>
      <c r="M29" s="298"/>
      <c r="N29" s="901"/>
      <c r="O29" s="901"/>
      <c r="P29" s="901"/>
      <c r="Q29" s="901"/>
      <c r="R29" s="296"/>
      <c r="S29" s="902"/>
      <c r="T29" s="902"/>
    </row>
    <row r="30" spans="1:20" ht="21" customHeight="1">
      <c r="B30" s="298">
        <v>9</v>
      </c>
      <c r="C30" s="12"/>
      <c r="D30" s="888" t="s">
        <v>34</v>
      </c>
      <c r="E30" s="889"/>
      <c r="F30" s="890"/>
      <c r="G30" s="13"/>
      <c r="H30" s="891" t="s">
        <v>80</v>
      </c>
      <c r="I30" s="891"/>
      <c r="M30" s="298"/>
      <c r="N30" s="904" t="s">
        <v>35</v>
      </c>
      <c r="O30" s="904"/>
      <c r="P30" s="904"/>
      <c r="Q30" s="904"/>
      <c r="R30" s="296"/>
      <c r="S30" s="894">
        <v>1500</v>
      </c>
      <c r="T30" s="894"/>
    </row>
    <row r="31" spans="1:20" ht="21" customHeight="1">
      <c r="B31" s="298">
        <v>10</v>
      </c>
      <c r="C31" s="12"/>
      <c r="D31" s="888" t="s">
        <v>36</v>
      </c>
      <c r="E31" s="889"/>
      <c r="F31" s="890"/>
      <c r="G31" s="13"/>
      <c r="H31" s="891" t="s">
        <v>80</v>
      </c>
      <c r="I31" s="891"/>
    </row>
    <row r="32" spans="1:20" ht="21" customHeight="1">
      <c r="B32" s="298">
        <v>11</v>
      </c>
      <c r="C32" s="12"/>
      <c r="D32" s="903" t="s">
        <v>37</v>
      </c>
      <c r="E32" s="903"/>
      <c r="F32" s="903"/>
      <c r="G32" s="13"/>
      <c r="H32" s="891" t="s">
        <v>80</v>
      </c>
      <c r="I32" s="891"/>
    </row>
    <row r="33" spans="2:20" ht="21" customHeight="1">
      <c r="B33" s="298">
        <v>12</v>
      </c>
      <c r="C33" s="12"/>
      <c r="D33" s="903" t="s">
        <v>38</v>
      </c>
      <c r="E33" s="903"/>
      <c r="F33" s="903"/>
      <c r="G33" s="13"/>
      <c r="H33" s="891"/>
      <c r="I33" s="891"/>
      <c r="K33" s="911" t="s">
        <v>39</v>
      </c>
      <c r="L33" s="911"/>
      <c r="M33" s="911"/>
      <c r="N33" s="911"/>
      <c r="O33" s="911"/>
      <c r="P33" s="911"/>
      <c r="Q33" s="911"/>
      <c r="R33" s="911"/>
      <c r="S33" s="911"/>
      <c r="T33" s="911"/>
    </row>
    <row r="34" spans="2:20" ht="7.5" customHeight="1">
      <c r="B34" s="298"/>
      <c r="C34" s="12"/>
      <c r="D34" s="15"/>
      <c r="E34" s="15"/>
      <c r="F34" s="15"/>
      <c r="G34" s="13"/>
      <c r="H34" s="297"/>
      <c r="I34" s="297"/>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5</v>
      </c>
      <c r="T35" s="894"/>
    </row>
    <row r="36" spans="2:20" ht="21" customHeight="1">
      <c r="B36" s="295"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300"/>
      <c r="C37" s="24"/>
      <c r="D37" s="910" t="s">
        <v>554</v>
      </c>
      <c r="E37" s="910"/>
      <c r="F37" s="910"/>
      <c r="G37" s="910"/>
      <c r="H37" s="910"/>
      <c r="I37" s="216"/>
      <c r="J37" s="893"/>
      <c r="K37" s="893"/>
      <c r="L37" s="893"/>
      <c r="M37" s="893"/>
      <c r="N37" s="893"/>
      <c r="O37" s="893"/>
      <c r="P37" s="893"/>
      <c r="Q37" s="893"/>
      <c r="R37" s="893"/>
      <c r="S37" s="893"/>
      <c r="T37" s="893"/>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43.5" customHeight="1">
      <c r="B40" s="26">
        <v>2</v>
      </c>
      <c r="D40" s="896" t="s">
        <v>47</v>
      </c>
      <c r="E40" s="897"/>
      <c r="F40" s="897"/>
      <c r="G40" s="897"/>
      <c r="H40" s="898"/>
      <c r="J40" s="944" t="s">
        <v>739</v>
      </c>
      <c r="K40" s="944"/>
      <c r="L40" s="944"/>
      <c r="M40" s="944"/>
      <c r="N40" s="944"/>
      <c r="O40" s="944"/>
      <c r="P40" s="944"/>
      <c r="Q40" s="944"/>
      <c r="R40" s="944"/>
      <c r="S40" s="944"/>
      <c r="T40" s="944"/>
    </row>
    <row r="41" spans="2:20" ht="35.25" customHeight="1">
      <c r="B41" s="26">
        <v>2</v>
      </c>
      <c r="D41" s="896" t="s">
        <v>48</v>
      </c>
      <c r="E41" s="897"/>
      <c r="F41" s="897"/>
      <c r="G41" s="897"/>
      <c r="H41" s="898"/>
      <c r="J41" s="944" t="s">
        <v>738</v>
      </c>
      <c r="K41" s="944"/>
      <c r="L41" s="944"/>
      <c r="M41" s="944"/>
      <c r="N41" s="944"/>
      <c r="O41" s="944"/>
      <c r="P41" s="944"/>
      <c r="Q41" s="944"/>
      <c r="R41" s="944"/>
      <c r="S41" s="944"/>
      <c r="T41" s="944"/>
    </row>
    <row r="42" spans="2:20" ht="21" customHeight="1">
      <c r="B42" s="26"/>
      <c r="D42" s="896" t="s">
        <v>49</v>
      </c>
      <c r="E42" s="897"/>
      <c r="F42" s="897"/>
      <c r="G42" s="897"/>
      <c r="H42" s="898"/>
      <c r="J42" s="944"/>
      <c r="K42" s="944"/>
      <c r="L42" s="944"/>
      <c r="M42" s="944"/>
      <c r="N42" s="944"/>
      <c r="O42" s="944"/>
      <c r="P42" s="944"/>
      <c r="Q42" s="944"/>
      <c r="R42" s="944"/>
      <c r="S42" s="944"/>
      <c r="T42" s="944"/>
    </row>
    <row r="43" spans="2:20" ht="21" customHeight="1">
      <c r="B43" s="26"/>
      <c r="D43" s="896" t="s">
        <v>50</v>
      </c>
      <c r="E43" s="897"/>
      <c r="F43" s="897"/>
      <c r="G43" s="897"/>
      <c r="H43" s="898"/>
      <c r="I43" s="27"/>
      <c r="J43" s="944"/>
      <c r="K43" s="944"/>
      <c r="L43" s="944"/>
      <c r="M43" s="944"/>
      <c r="N43" s="944"/>
      <c r="O43" s="944"/>
      <c r="P43" s="944"/>
      <c r="Q43" s="944"/>
      <c r="R43" s="944"/>
      <c r="S43" s="944"/>
      <c r="T43" s="944"/>
    </row>
    <row r="44" spans="2:20" ht="31.5" customHeight="1">
      <c r="B44" s="26">
        <v>2</v>
      </c>
      <c r="D44" s="896" t="s">
        <v>51</v>
      </c>
      <c r="E44" s="897"/>
      <c r="F44" s="897"/>
      <c r="G44" s="897"/>
      <c r="H44" s="898"/>
      <c r="I44" s="27"/>
      <c r="J44" s="944" t="s">
        <v>737</v>
      </c>
      <c r="K44" s="944"/>
      <c r="L44" s="944"/>
      <c r="M44" s="944"/>
      <c r="N44" s="944"/>
      <c r="O44" s="944"/>
      <c r="P44" s="944"/>
      <c r="Q44" s="944"/>
      <c r="R44" s="944"/>
      <c r="S44" s="944"/>
      <c r="T44" s="944"/>
    </row>
    <row r="45" spans="2:20" ht="31.5" customHeight="1">
      <c r="B45" s="26">
        <v>2</v>
      </c>
      <c r="D45" s="896" t="s">
        <v>52</v>
      </c>
      <c r="E45" s="897"/>
      <c r="F45" s="897"/>
      <c r="G45" s="897"/>
      <c r="H45" s="898"/>
      <c r="I45" s="27"/>
      <c r="J45" s="944" t="s">
        <v>736</v>
      </c>
      <c r="K45" s="944"/>
      <c r="L45" s="944"/>
      <c r="M45" s="944"/>
      <c r="N45" s="944"/>
      <c r="O45" s="944"/>
      <c r="P45" s="944"/>
      <c r="Q45" s="944"/>
      <c r="R45" s="944"/>
      <c r="S45" s="944"/>
      <c r="T45" s="944"/>
    </row>
    <row r="46" spans="2:20" ht="21" customHeight="1">
      <c r="B46" s="26"/>
      <c r="D46" s="896" t="s">
        <v>53</v>
      </c>
      <c r="E46" s="897"/>
      <c r="F46" s="897"/>
      <c r="G46" s="897"/>
      <c r="H46" s="898"/>
      <c r="I46" s="27"/>
      <c r="J46" s="944"/>
      <c r="K46" s="944"/>
      <c r="L46" s="944"/>
      <c r="M46" s="944"/>
      <c r="N46" s="944"/>
      <c r="O46" s="944"/>
      <c r="P46" s="944"/>
      <c r="Q46" s="944"/>
      <c r="R46" s="944"/>
      <c r="S46" s="944"/>
      <c r="T46" s="944"/>
    </row>
    <row r="47" spans="2:20" ht="41.25" customHeight="1">
      <c r="B47" s="26">
        <v>2</v>
      </c>
      <c r="D47" s="896" t="s">
        <v>54</v>
      </c>
      <c r="E47" s="897"/>
      <c r="F47" s="897"/>
      <c r="G47" s="897"/>
      <c r="H47" s="898"/>
      <c r="J47" s="944" t="s">
        <v>735</v>
      </c>
      <c r="K47" s="944"/>
      <c r="L47" s="944"/>
      <c r="M47" s="944"/>
      <c r="N47" s="944"/>
      <c r="O47" s="944"/>
      <c r="P47" s="944"/>
      <c r="Q47" s="944"/>
      <c r="R47" s="944"/>
      <c r="S47" s="944"/>
      <c r="T47" s="944"/>
    </row>
    <row r="48" spans="2:20" ht="33" customHeight="1">
      <c r="B48" s="26">
        <v>2</v>
      </c>
      <c r="D48" s="896" t="s">
        <v>55</v>
      </c>
      <c r="E48" s="897"/>
      <c r="F48" s="897"/>
      <c r="G48" s="897"/>
      <c r="H48" s="898"/>
      <c r="J48" s="944" t="s">
        <v>734</v>
      </c>
      <c r="K48" s="944"/>
      <c r="L48" s="944"/>
      <c r="M48" s="944"/>
      <c r="N48" s="944"/>
      <c r="O48" s="944"/>
      <c r="P48" s="944"/>
      <c r="Q48" s="944"/>
      <c r="R48" s="944"/>
      <c r="S48" s="944"/>
      <c r="T48" s="944"/>
    </row>
    <row r="49" spans="2:20" ht="33" customHeight="1">
      <c r="B49" s="26">
        <v>2</v>
      </c>
      <c r="D49" s="896" t="s">
        <v>56</v>
      </c>
      <c r="E49" s="897"/>
      <c r="F49" s="897"/>
      <c r="G49" s="897"/>
      <c r="H49" s="898"/>
      <c r="J49" s="944" t="s">
        <v>733</v>
      </c>
      <c r="K49" s="944"/>
      <c r="L49" s="944"/>
      <c r="M49" s="944"/>
      <c r="N49" s="944"/>
      <c r="O49" s="944"/>
      <c r="P49" s="944"/>
      <c r="Q49" s="944"/>
      <c r="R49" s="944"/>
      <c r="S49" s="944"/>
      <c r="T49" s="944"/>
    </row>
    <row r="50" spans="2:20" ht="21" customHeight="1">
      <c r="B50" s="26"/>
      <c r="D50" s="896" t="s">
        <v>57</v>
      </c>
      <c r="E50" s="897"/>
      <c r="F50" s="897"/>
      <c r="G50" s="897"/>
      <c r="H50" s="898"/>
      <c r="J50" s="944"/>
      <c r="K50" s="944"/>
      <c r="L50" s="944"/>
      <c r="M50" s="944"/>
      <c r="N50" s="944"/>
      <c r="O50" s="944"/>
      <c r="P50" s="944"/>
      <c r="Q50" s="944"/>
      <c r="R50" s="944"/>
      <c r="S50" s="944"/>
      <c r="T50" s="944"/>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A1:T1"/>
    <mergeCell ref="A2:T2"/>
    <mergeCell ref="A3:T3"/>
    <mergeCell ref="E5:T5"/>
    <mergeCell ref="E6:T6"/>
    <mergeCell ref="E12:T12"/>
    <mergeCell ref="E8:T8"/>
    <mergeCell ref="E7:L7"/>
    <mergeCell ref="E9:L9"/>
    <mergeCell ref="E11:L11"/>
    <mergeCell ref="M7:N7"/>
    <mergeCell ref="M9:N9"/>
    <mergeCell ref="M11:N11"/>
    <mergeCell ref="O13:T13"/>
    <mergeCell ref="E10:T10"/>
    <mergeCell ref="O7:T7"/>
    <mergeCell ref="O9:T9"/>
    <mergeCell ref="O11:T11"/>
    <mergeCell ref="A5:D5"/>
    <mergeCell ref="A7:D7"/>
    <mergeCell ref="A9:D9"/>
    <mergeCell ref="A11:D11"/>
    <mergeCell ref="A13:D13"/>
    <mergeCell ref="E13:L13"/>
    <mergeCell ref="M13:N1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s>
  <hyperlinks>
    <hyperlink ref="E11" r:id="rId1" xr:uid="{00000000-0004-0000-3B00-000000000000}"/>
    <hyperlink ref="O11" r:id="rId2" xr:uid="{00000000-0004-0000-3B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E4181-D10E-F443-B3C6-6CACEDDBD554}">
  <sheetPr>
    <pageSetUpPr fitToPage="1"/>
  </sheetPr>
  <dimension ref="A1:T58"/>
  <sheetViews>
    <sheetView showGridLines="0" workbookViewId="0">
      <selection activeCell="E12" sqref="E12:T12"/>
    </sheetView>
  </sheetViews>
  <sheetFormatPr baseColWidth="10" defaultRowHeight="15"/>
  <cols>
    <col min="1" max="1" width="3.85546875" style="1399" customWidth="1"/>
    <col min="2" max="2" width="5.28515625" style="1399" customWidth="1"/>
    <col min="3" max="3" width="1.7109375" style="1399" customWidth="1"/>
    <col min="4" max="4" width="10" style="1399" customWidth="1"/>
    <col min="5" max="5" width="5.7109375" style="1399" customWidth="1"/>
    <col min="6" max="6" width="13.85546875" style="1399" customWidth="1"/>
    <col min="7" max="7" width="1.7109375" style="1399" customWidth="1"/>
    <col min="8" max="8" width="15" style="1399" customWidth="1"/>
    <col min="9" max="9" width="1.7109375" style="1399" customWidth="1"/>
    <col min="10" max="10" width="5.7109375" style="1399" customWidth="1"/>
    <col min="11" max="11" width="3" style="1399" customWidth="1"/>
    <col min="12" max="12" width="3.140625" style="1399" customWidth="1"/>
    <col min="13" max="13" width="4.28515625" style="1399" customWidth="1"/>
    <col min="14" max="14" width="9.140625" style="1399" customWidth="1"/>
    <col min="15" max="15" width="5.7109375" style="1399" customWidth="1"/>
    <col min="16" max="16" width="8" style="1399" customWidth="1"/>
    <col min="17" max="17" width="10.5703125" style="1399" customWidth="1"/>
    <col min="18" max="18" width="1.7109375" style="1399" customWidth="1"/>
    <col min="19" max="21" width="5.7109375" style="1399" customWidth="1"/>
    <col min="22" max="16384" width="11.42578125" style="1399"/>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1168" t="s">
        <v>2027</v>
      </c>
      <c r="F5" s="1168"/>
      <c r="G5" s="1168"/>
      <c r="H5" s="1168"/>
      <c r="I5" s="1168"/>
      <c r="J5" s="1168"/>
      <c r="K5" s="1168"/>
      <c r="L5" s="1168"/>
      <c r="M5" s="1168"/>
      <c r="N5" s="1168"/>
      <c r="O5" s="1168"/>
      <c r="P5" s="1168"/>
      <c r="Q5" s="1168"/>
      <c r="R5" s="1168"/>
      <c r="S5" s="1168"/>
      <c r="T5" s="1168"/>
    </row>
    <row r="6" spans="1:20" ht="6.75" customHeight="1">
      <c r="A6" s="1401"/>
      <c r="B6" s="1401"/>
      <c r="C6" s="1401"/>
      <c r="E6" s="1166"/>
      <c r="F6" s="1166"/>
      <c r="G6" s="1166"/>
      <c r="H6" s="1166"/>
      <c r="I6" s="1166"/>
      <c r="J6" s="1166"/>
      <c r="K6" s="1166"/>
      <c r="L6" s="1166"/>
      <c r="M6" s="1166"/>
      <c r="N6" s="1166"/>
      <c r="O6" s="1166"/>
      <c r="P6" s="1166"/>
      <c r="Q6" s="1166"/>
      <c r="R6" s="1166"/>
      <c r="S6" s="1166"/>
      <c r="T6" s="1166"/>
    </row>
    <row r="7" spans="1:20" ht="24" customHeight="1">
      <c r="A7" s="899" t="s">
        <v>3</v>
      </c>
      <c r="B7" s="899"/>
      <c r="C7" s="899"/>
      <c r="D7" s="899"/>
      <c r="E7" s="1165" t="s">
        <v>2028</v>
      </c>
      <c r="F7" s="1165"/>
      <c r="G7" s="1165"/>
      <c r="H7" s="1165"/>
      <c r="I7" s="1165"/>
      <c r="J7" s="1165"/>
      <c r="K7" s="1165"/>
      <c r="L7" s="1165"/>
      <c r="M7" s="899" t="s">
        <v>4</v>
      </c>
      <c r="N7" s="899"/>
      <c r="O7" s="1165" t="s">
        <v>2029</v>
      </c>
      <c r="P7" s="1165"/>
      <c r="Q7" s="1165"/>
      <c r="R7" s="1165"/>
      <c r="S7" s="1165"/>
      <c r="T7" s="1165"/>
    </row>
    <row r="8" spans="1:20" ht="6.75" customHeight="1">
      <c r="A8" s="1401"/>
      <c r="B8" s="1401"/>
      <c r="C8" s="1401"/>
      <c r="E8" s="1166"/>
      <c r="F8" s="1166"/>
      <c r="G8" s="1166"/>
      <c r="H8" s="1166"/>
      <c r="I8" s="1166"/>
      <c r="J8" s="1166"/>
      <c r="K8" s="1166"/>
      <c r="L8" s="1166"/>
      <c r="M8" s="1166"/>
      <c r="N8" s="1166"/>
      <c r="O8" s="1166"/>
      <c r="P8" s="1166"/>
      <c r="Q8" s="1166"/>
      <c r="R8" s="1166"/>
      <c r="S8" s="1166"/>
      <c r="T8" s="1166"/>
    </row>
    <row r="9" spans="1:20" ht="24" customHeight="1">
      <c r="A9" s="899" t="s">
        <v>5</v>
      </c>
      <c r="B9" s="899"/>
      <c r="C9" s="899"/>
      <c r="D9" s="899"/>
      <c r="E9" s="1165" t="s">
        <v>2030</v>
      </c>
      <c r="F9" s="1165"/>
      <c r="G9" s="1165"/>
      <c r="H9" s="1165"/>
      <c r="I9" s="1165"/>
      <c r="J9" s="1165"/>
      <c r="K9" s="1165"/>
      <c r="L9" s="1165"/>
      <c r="M9" s="899" t="s">
        <v>6</v>
      </c>
      <c r="N9" s="899"/>
      <c r="O9" s="1165" t="s">
        <v>2031</v>
      </c>
      <c r="P9" s="1165"/>
      <c r="Q9" s="1165"/>
      <c r="R9" s="1165"/>
      <c r="S9" s="1165"/>
      <c r="T9" s="1165"/>
    </row>
    <row r="10" spans="1:20" ht="6.75" customHeight="1">
      <c r="A10" s="1401"/>
      <c r="B10" s="1401"/>
      <c r="C10" s="1401"/>
      <c r="E10" s="1166"/>
      <c r="F10" s="1166"/>
      <c r="G10" s="1166"/>
      <c r="H10" s="1166"/>
      <c r="I10" s="1166"/>
      <c r="J10" s="1166"/>
      <c r="K10" s="1166"/>
      <c r="L10" s="1166"/>
      <c r="M10" s="1166"/>
      <c r="N10" s="1166"/>
      <c r="O10" s="1166"/>
      <c r="P10" s="1166"/>
      <c r="Q10" s="1166"/>
      <c r="R10" s="1166"/>
      <c r="S10" s="1166"/>
      <c r="T10" s="1166"/>
    </row>
    <row r="11" spans="1:20" ht="24" customHeight="1">
      <c r="A11" s="899" t="s">
        <v>8</v>
      </c>
      <c r="B11" s="899"/>
      <c r="C11" s="899"/>
      <c r="D11" s="899"/>
      <c r="E11" s="1165"/>
      <c r="F11" s="1165"/>
      <c r="G11" s="1165"/>
      <c r="H11" s="1165"/>
      <c r="I11" s="1165"/>
      <c r="J11" s="1165"/>
      <c r="K11" s="1165"/>
      <c r="L11" s="1165"/>
      <c r="M11" s="899" t="s">
        <v>9</v>
      </c>
      <c r="N11" s="899"/>
      <c r="O11" s="920" t="s">
        <v>2032</v>
      </c>
      <c r="P11" s="1165"/>
      <c r="Q11" s="1165"/>
      <c r="R11" s="1165"/>
      <c r="S11" s="1165"/>
      <c r="T11" s="1165"/>
    </row>
    <row r="12" spans="1:20" ht="6.75" customHeight="1">
      <c r="A12" s="1401"/>
      <c r="B12" s="1401"/>
      <c r="C12" s="1401"/>
      <c r="E12" s="1166"/>
      <c r="F12" s="1166"/>
      <c r="G12" s="1166"/>
      <c r="H12" s="1166"/>
      <c r="I12" s="1166"/>
      <c r="J12" s="1166"/>
      <c r="K12" s="1166"/>
      <c r="L12" s="1166"/>
      <c r="M12" s="1166"/>
      <c r="N12" s="1166"/>
      <c r="O12" s="1166"/>
      <c r="P12" s="1166"/>
      <c r="Q12" s="1166"/>
      <c r="R12" s="1166"/>
      <c r="S12" s="1166"/>
      <c r="T12" s="1166"/>
    </row>
    <row r="13" spans="1:20" ht="24" customHeight="1">
      <c r="A13" s="899" t="s">
        <v>10</v>
      </c>
      <c r="B13" s="899"/>
      <c r="C13" s="899"/>
      <c r="D13" s="899"/>
      <c r="E13" s="1165">
        <v>9999839061</v>
      </c>
      <c r="F13" s="1165"/>
      <c r="G13" s="1165"/>
      <c r="H13" s="1165"/>
      <c r="I13" s="1165"/>
      <c r="J13" s="1165"/>
      <c r="K13" s="1165"/>
      <c r="L13" s="1165"/>
      <c r="M13" s="899" t="s">
        <v>11</v>
      </c>
      <c r="N13" s="899"/>
      <c r="O13" s="1165"/>
      <c r="P13" s="1165"/>
      <c r="Q13" s="1165"/>
      <c r="R13" s="1165"/>
      <c r="S13" s="1165"/>
      <c r="T13" s="1165"/>
    </row>
    <row r="14" spans="1:20" ht="7.5" customHeight="1">
      <c r="A14" s="1401"/>
      <c r="B14" s="1401"/>
      <c r="C14" s="1401"/>
      <c r="E14" s="1409"/>
      <c r="F14" s="1409"/>
      <c r="G14" s="1409"/>
      <c r="H14" s="1409"/>
      <c r="I14" s="1409"/>
      <c r="J14" s="1409"/>
      <c r="K14" s="1409"/>
      <c r="L14" s="1409"/>
      <c r="M14" s="1409"/>
      <c r="N14" s="1409"/>
      <c r="O14" s="1409"/>
      <c r="P14" s="1409"/>
      <c r="Q14" s="1409"/>
      <c r="R14" s="1409"/>
      <c r="S14" s="1409"/>
      <c r="T14" s="1409"/>
    </row>
    <row r="15" spans="1:20" ht="44.25" customHeight="1">
      <c r="A15" s="907" t="s">
        <v>12</v>
      </c>
      <c r="B15" s="907"/>
      <c r="C15" s="907"/>
      <c r="D15" s="907"/>
      <c r="E15" s="1153" t="s">
        <v>2033</v>
      </c>
      <c r="F15" s="1153"/>
      <c r="G15" s="1153"/>
      <c r="H15" s="1153"/>
      <c r="I15" s="1153"/>
      <c r="J15" s="1153"/>
      <c r="K15" s="1153"/>
      <c r="L15" s="1153"/>
      <c r="M15" s="1153"/>
      <c r="N15" s="1153"/>
      <c r="O15" s="1153"/>
      <c r="P15" s="1153"/>
      <c r="Q15" s="1153"/>
      <c r="R15" s="1153"/>
      <c r="S15" s="1153"/>
      <c r="T15" s="1153"/>
    </row>
    <row r="16" spans="1:20" ht="7.5" customHeight="1">
      <c r="A16" s="1401"/>
      <c r="B16" s="1401"/>
      <c r="C16" s="1401"/>
      <c r="E16" s="1409"/>
      <c r="F16" s="1409"/>
      <c r="G16" s="1409"/>
      <c r="H16" s="1409"/>
      <c r="I16" s="1409"/>
      <c r="J16" s="1409"/>
      <c r="K16" s="1409"/>
      <c r="L16" s="1409"/>
      <c r="M16" s="1409"/>
      <c r="N16" s="1409"/>
      <c r="O16" s="1409"/>
      <c r="P16" s="1409"/>
      <c r="Q16" s="1409"/>
      <c r="R16" s="1409"/>
      <c r="S16" s="1409"/>
      <c r="T16" s="1409"/>
    </row>
    <row r="17" spans="1:20" ht="29.25" customHeight="1">
      <c r="A17" s="907" t="s">
        <v>13</v>
      </c>
      <c r="B17" s="907"/>
      <c r="C17" s="907"/>
      <c r="D17" s="907"/>
      <c r="E17" s="1153" t="s">
        <v>2007</v>
      </c>
      <c r="F17" s="1153"/>
      <c r="G17" s="1153"/>
      <c r="H17" s="1153"/>
      <c r="I17" s="1153"/>
      <c r="J17" s="1153"/>
      <c r="K17" s="1153"/>
      <c r="L17" s="1153"/>
      <c r="M17" s="1153"/>
      <c r="N17" s="1153"/>
      <c r="O17" s="1153"/>
      <c r="P17" s="1153"/>
      <c r="Q17" s="1153"/>
      <c r="R17" s="1153"/>
      <c r="S17" s="1153"/>
      <c r="T17" s="1153"/>
    </row>
    <row r="18" spans="1:20" ht="7.5" customHeight="1">
      <c r="A18" s="1411"/>
      <c r="B18" s="1411"/>
      <c r="C18" s="1411"/>
      <c r="D18" s="1411"/>
      <c r="E18" s="1410"/>
      <c r="F18" s="1410"/>
      <c r="G18" s="1410"/>
      <c r="H18" s="59"/>
      <c r="I18" s="59"/>
      <c r="J18" s="59"/>
      <c r="K18" s="59"/>
      <c r="L18" s="59"/>
      <c r="M18" s="59"/>
      <c r="N18" s="59"/>
      <c r="O18" s="59"/>
      <c r="P18" s="59"/>
      <c r="Q18" s="59"/>
      <c r="R18" s="59"/>
      <c r="S18" s="59"/>
      <c r="T18" s="59"/>
    </row>
    <row r="19" spans="1:20" ht="18" customHeight="1">
      <c r="A19" s="907" t="s">
        <v>14</v>
      </c>
      <c r="B19" s="907"/>
      <c r="C19" s="907"/>
      <c r="D19" s="907"/>
      <c r="E19" s="927" t="s">
        <v>2034</v>
      </c>
      <c r="F19" s="916"/>
      <c r="G19" s="916"/>
      <c r="H19" s="916"/>
      <c r="I19" s="916"/>
      <c r="J19" s="916"/>
      <c r="K19" s="916"/>
      <c r="L19" s="916"/>
      <c r="M19" s="907" t="s">
        <v>15</v>
      </c>
      <c r="N19" s="907"/>
      <c r="O19" s="1152" t="s">
        <v>2035</v>
      </c>
      <c r="P19" s="1152"/>
      <c r="Q19" s="1152"/>
      <c r="R19" s="1152"/>
      <c r="S19" s="1152"/>
      <c r="T19" s="1152"/>
    </row>
    <row r="20" spans="1:20" ht="27" customHeight="1">
      <c r="A20" s="907"/>
      <c r="B20" s="907"/>
      <c r="C20" s="907"/>
      <c r="D20" s="907"/>
      <c r="E20" s="916"/>
      <c r="F20" s="916"/>
      <c r="G20" s="916"/>
      <c r="H20" s="916"/>
      <c r="I20" s="916"/>
      <c r="J20" s="916"/>
      <c r="K20" s="916"/>
      <c r="L20" s="916"/>
      <c r="M20" s="907"/>
      <c r="N20" s="907"/>
      <c r="O20" s="1152"/>
      <c r="P20" s="1152"/>
      <c r="Q20" s="1152"/>
      <c r="R20" s="1152"/>
      <c r="S20" s="1152"/>
      <c r="T20" s="1152"/>
    </row>
    <row r="21" spans="1:20" ht="30" customHeight="1">
      <c r="A21" s="1410"/>
      <c r="B21" s="1410"/>
      <c r="C21" s="1410"/>
      <c r="D21" s="907" t="s">
        <v>16</v>
      </c>
      <c r="E21" s="907"/>
      <c r="F21" s="907"/>
      <c r="G21" s="907"/>
      <c r="H21" s="907"/>
      <c r="I21" s="907"/>
      <c r="J21" s="59"/>
      <c r="K21" s="59"/>
      <c r="L21" s="59"/>
      <c r="M21" s="59"/>
      <c r="N21" s="907" t="s">
        <v>17</v>
      </c>
      <c r="O21" s="907"/>
      <c r="P21" s="907"/>
      <c r="Q21" s="907"/>
      <c r="R21" s="907"/>
      <c r="S21" s="907"/>
      <c r="T21" s="907"/>
    </row>
    <row r="22" spans="1:20" ht="21" customHeight="1">
      <c r="B22" s="1400">
        <v>1</v>
      </c>
      <c r="C22" s="1400"/>
      <c r="D22" s="1154" t="s">
        <v>18</v>
      </c>
      <c r="E22" s="1155"/>
      <c r="F22" s="1156"/>
      <c r="G22" s="1402"/>
      <c r="H22" s="1152"/>
      <c r="I22" s="1152"/>
      <c r="M22" s="1400">
        <v>1</v>
      </c>
      <c r="N22" s="1159" t="s">
        <v>19</v>
      </c>
      <c r="O22" s="1159"/>
      <c r="P22" s="1159"/>
      <c r="Q22" s="1159"/>
      <c r="R22" s="1402"/>
      <c r="S22" s="1152"/>
      <c r="T22" s="1152"/>
    </row>
    <row r="23" spans="1:20" ht="21" customHeight="1">
      <c r="B23" s="1400">
        <v>2</v>
      </c>
      <c r="C23" s="1400"/>
      <c r="D23" s="1162" t="s">
        <v>20</v>
      </c>
      <c r="E23" s="1163"/>
      <c r="F23" s="1164"/>
      <c r="G23" s="1402"/>
      <c r="H23" s="1152"/>
      <c r="I23" s="1152"/>
      <c r="M23" s="1400">
        <v>2</v>
      </c>
      <c r="N23" s="1159" t="s">
        <v>21</v>
      </c>
      <c r="O23" s="1159"/>
      <c r="P23" s="1159"/>
      <c r="Q23" s="1159"/>
      <c r="R23" s="1402"/>
      <c r="S23" s="1152"/>
      <c r="T23" s="1152"/>
    </row>
    <row r="24" spans="1:20" ht="21" customHeight="1">
      <c r="B24" s="1400">
        <v>3</v>
      </c>
      <c r="C24" s="1400"/>
      <c r="D24" s="1154" t="s">
        <v>23</v>
      </c>
      <c r="E24" s="1155"/>
      <c r="F24" s="1156"/>
      <c r="G24" s="1402"/>
      <c r="H24" s="1152"/>
      <c r="I24" s="1152"/>
      <c r="M24" s="1400">
        <v>3</v>
      </c>
      <c r="N24" s="1159" t="s">
        <v>24</v>
      </c>
      <c r="O24" s="1159"/>
      <c r="P24" s="1159"/>
      <c r="Q24" s="1159"/>
      <c r="R24" s="1402"/>
      <c r="S24" s="1152"/>
      <c r="T24" s="1152"/>
    </row>
    <row r="25" spans="1:20" ht="21" customHeight="1">
      <c r="B25" s="1400">
        <v>4</v>
      </c>
      <c r="C25" s="1400"/>
      <c r="D25" s="1154" t="s">
        <v>25</v>
      </c>
      <c r="E25" s="1155"/>
      <c r="F25" s="1156"/>
      <c r="G25" s="1402"/>
      <c r="H25" s="1152"/>
      <c r="I25" s="1152"/>
      <c r="M25" s="1400">
        <v>4</v>
      </c>
      <c r="N25" s="1159" t="s">
        <v>26</v>
      </c>
      <c r="O25" s="1159"/>
      <c r="P25" s="1159"/>
      <c r="Q25" s="1159"/>
      <c r="R25" s="1402"/>
      <c r="S25" s="1152"/>
      <c r="T25" s="1152"/>
    </row>
    <row r="26" spans="1:20" ht="21" customHeight="1">
      <c r="B26" s="1400">
        <v>5</v>
      </c>
      <c r="C26" s="1400"/>
      <c r="D26" s="1154" t="s">
        <v>27</v>
      </c>
      <c r="E26" s="1155"/>
      <c r="F26" s="1156"/>
      <c r="G26" s="1402"/>
      <c r="H26" s="1152"/>
      <c r="I26" s="1152"/>
      <c r="M26" s="1400">
        <v>5</v>
      </c>
      <c r="N26" s="1159" t="s">
        <v>28</v>
      </c>
      <c r="O26" s="1159"/>
      <c r="P26" s="1159"/>
      <c r="Q26" s="1159"/>
      <c r="R26" s="1402"/>
      <c r="S26" s="1152"/>
      <c r="T26" s="1152"/>
    </row>
    <row r="27" spans="1:20" ht="21" customHeight="1">
      <c r="B27" s="1400">
        <v>6</v>
      </c>
      <c r="C27" s="1400"/>
      <c r="D27" s="1154" t="s">
        <v>29</v>
      </c>
      <c r="E27" s="1155"/>
      <c r="F27" s="1156"/>
      <c r="G27" s="1402"/>
      <c r="H27" s="1152" t="s">
        <v>22</v>
      </c>
      <c r="I27" s="1152"/>
      <c r="M27" s="1400">
        <v>6</v>
      </c>
      <c r="N27" s="1159" t="s">
        <v>30</v>
      </c>
      <c r="O27" s="1159"/>
      <c r="P27" s="1159"/>
      <c r="Q27" s="1159"/>
      <c r="R27" s="1402"/>
      <c r="S27" s="1152"/>
      <c r="T27" s="1152"/>
    </row>
    <row r="28" spans="1:20" ht="21" customHeight="1">
      <c r="B28" s="1400">
        <v>7</v>
      </c>
      <c r="C28" s="1400"/>
      <c r="D28" s="1154" t="s">
        <v>31</v>
      </c>
      <c r="E28" s="1155"/>
      <c r="F28" s="1156"/>
      <c r="G28" s="1402"/>
      <c r="H28" s="1152"/>
      <c r="I28" s="1152"/>
      <c r="M28" s="1400">
        <v>7</v>
      </c>
      <c r="N28" s="1159" t="s">
        <v>32</v>
      </c>
      <c r="O28" s="1159"/>
      <c r="P28" s="1159"/>
      <c r="Q28" s="1159"/>
      <c r="R28" s="1402"/>
      <c r="S28" s="1152" t="s">
        <v>80</v>
      </c>
      <c r="T28" s="1152"/>
    </row>
    <row r="29" spans="1:20" ht="21" customHeight="1">
      <c r="B29" s="1400">
        <v>8</v>
      </c>
      <c r="C29" s="1400"/>
      <c r="D29" s="1154" t="s">
        <v>33</v>
      </c>
      <c r="E29" s="1155"/>
      <c r="F29" s="1156"/>
      <c r="G29" s="1402"/>
      <c r="H29" s="1152"/>
      <c r="I29" s="1152"/>
      <c r="M29" s="1400"/>
      <c r="N29" s="1160"/>
      <c r="O29" s="1160"/>
      <c r="P29" s="1160"/>
      <c r="Q29" s="1160"/>
      <c r="R29" s="1402"/>
      <c r="S29" s="1161"/>
      <c r="T29" s="1161"/>
    </row>
    <row r="30" spans="1:20" ht="21" customHeight="1">
      <c r="B30" s="1400">
        <v>9</v>
      </c>
      <c r="C30" s="1400"/>
      <c r="D30" s="1154" t="s">
        <v>34</v>
      </c>
      <c r="E30" s="1155"/>
      <c r="F30" s="1156"/>
      <c r="G30" s="1402"/>
      <c r="H30" s="1152"/>
      <c r="I30" s="1152"/>
      <c r="M30" s="1400"/>
      <c r="N30" s="1157" t="s">
        <v>35</v>
      </c>
      <c r="O30" s="1157"/>
      <c r="P30" s="1157"/>
      <c r="Q30" s="1157"/>
      <c r="R30" s="1402"/>
      <c r="S30" s="1147">
        <v>90</v>
      </c>
      <c r="T30" s="1147"/>
    </row>
    <row r="31" spans="1:20" ht="21" customHeight="1">
      <c r="B31" s="1400">
        <v>10</v>
      </c>
      <c r="C31" s="1400"/>
      <c r="D31" s="1154" t="s">
        <v>36</v>
      </c>
      <c r="E31" s="1155"/>
      <c r="F31" s="1156"/>
      <c r="G31" s="1402"/>
      <c r="H31" s="1152" t="s">
        <v>80</v>
      </c>
      <c r="I31" s="1152"/>
    </row>
    <row r="32" spans="1:20" ht="21" customHeight="1">
      <c r="B32" s="1400">
        <v>11</v>
      </c>
      <c r="C32" s="1400"/>
      <c r="D32" s="1158" t="s">
        <v>37</v>
      </c>
      <c r="E32" s="1158"/>
      <c r="F32" s="1158"/>
      <c r="G32" s="1402"/>
      <c r="H32" s="1152"/>
      <c r="I32" s="1152"/>
    </row>
    <row r="33" spans="2:20" ht="21" customHeight="1">
      <c r="B33" s="1400">
        <v>12</v>
      </c>
      <c r="C33" s="1400"/>
      <c r="D33" s="1158" t="s">
        <v>38</v>
      </c>
      <c r="E33" s="1158"/>
      <c r="F33" s="1158"/>
      <c r="G33" s="1402"/>
      <c r="H33" s="1152"/>
      <c r="I33" s="1152"/>
      <c r="K33" s="911" t="s">
        <v>39</v>
      </c>
      <c r="L33" s="911"/>
      <c r="M33" s="911"/>
      <c r="N33" s="911"/>
      <c r="O33" s="911"/>
      <c r="P33" s="911"/>
      <c r="Q33" s="911"/>
      <c r="R33" s="911"/>
      <c r="S33" s="911"/>
      <c r="T33" s="911"/>
    </row>
    <row r="34" spans="2:20" ht="7.5" customHeight="1">
      <c r="B34" s="1400"/>
      <c r="C34" s="1400"/>
      <c r="D34" s="886"/>
      <c r="E34" s="886"/>
      <c r="F34" s="886"/>
      <c r="G34" s="1402"/>
      <c r="H34" s="881"/>
      <c r="I34" s="881"/>
      <c r="K34" s="809"/>
      <c r="L34" s="809"/>
      <c r="M34" s="809"/>
      <c r="N34" s="809"/>
      <c r="O34" s="809"/>
      <c r="P34" s="809"/>
      <c r="Q34" s="809"/>
      <c r="R34" s="809"/>
      <c r="S34" s="809"/>
      <c r="T34" s="809"/>
    </row>
    <row r="35" spans="2:20" ht="31.5" customHeight="1">
      <c r="I35" s="1415"/>
      <c r="J35" s="1415"/>
      <c r="K35" s="1415"/>
      <c r="L35" s="1415"/>
      <c r="M35" s="1148" t="s">
        <v>935</v>
      </c>
      <c r="N35" s="1148"/>
      <c r="O35" s="1148"/>
      <c r="P35" s="1148"/>
      <c r="Q35" s="1148"/>
      <c r="R35" s="808"/>
      <c r="S35" s="1147">
        <v>5</v>
      </c>
      <c r="T35" s="1147"/>
    </row>
    <row r="36" spans="2:20" ht="21" customHeight="1">
      <c r="B36" s="1407" t="s">
        <v>41</v>
      </c>
      <c r="C36" s="1407"/>
      <c r="D36" s="1141" t="s">
        <v>42</v>
      </c>
      <c r="E36" s="1141"/>
      <c r="F36" s="1141"/>
      <c r="G36" s="1141"/>
      <c r="H36" s="1141"/>
      <c r="I36" s="1408"/>
      <c r="J36" s="899" t="s">
        <v>43</v>
      </c>
      <c r="K36" s="899"/>
      <c r="L36" s="899"/>
      <c r="M36" s="899"/>
      <c r="N36" s="899"/>
      <c r="O36" s="899"/>
      <c r="P36" s="899"/>
      <c r="Q36" s="899"/>
      <c r="R36" s="899"/>
      <c r="S36" s="899"/>
      <c r="T36" s="899"/>
    </row>
    <row r="37" spans="2:20" ht="21" customHeight="1">
      <c r="B37" s="172"/>
      <c r="D37" s="1149" t="s">
        <v>45</v>
      </c>
      <c r="E37" s="1150"/>
      <c r="F37" s="1150"/>
      <c r="G37" s="1150"/>
      <c r="H37" s="1151"/>
      <c r="J37" s="1146"/>
      <c r="K37" s="1146"/>
      <c r="L37" s="1146"/>
      <c r="M37" s="1146"/>
      <c r="N37" s="1146"/>
      <c r="O37" s="1146"/>
      <c r="P37" s="1146"/>
      <c r="Q37" s="1146"/>
      <c r="R37" s="1146"/>
      <c r="S37" s="1146"/>
      <c r="T37" s="1146"/>
    </row>
    <row r="38" spans="2:20" ht="21" customHeight="1">
      <c r="B38" s="172" t="s">
        <v>80</v>
      </c>
      <c r="D38" s="885" t="s">
        <v>1631</v>
      </c>
      <c r="E38" s="884"/>
      <c r="F38" s="884"/>
      <c r="G38" s="884"/>
      <c r="H38" s="883"/>
      <c r="J38" s="1423"/>
      <c r="K38" s="1423"/>
      <c r="L38" s="1423"/>
      <c r="M38" s="1423"/>
      <c r="N38" s="1423"/>
      <c r="O38" s="1423"/>
      <c r="P38" s="1423"/>
      <c r="Q38" s="1423"/>
      <c r="R38" s="1423"/>
      <c r="S38" s="1423"/>
      <c r="T38" s="1423"/>
    </row>
    <row r="39" spans="2:20" ht="21" customHeight="1">
      <c r="B39" s="172"/>
      <c r="D39" s="1149" t="s">
        <v>46</v>
      </c>
      <c r="E39" s="1150"/>
      <c r="F39" s="1150"/>
      <c r="G39" s="1150"/>
      <c r="H39" s="1151"/>
      <c r="J39" s="1146"/>
      <c r="K39" s="1146"/>
      <c r="L39" s="1146"/>
      <c r="M39" s="1146"/>
      <c r="N39" s="1146"/>
      <c r="O39" s="1146"/>
      <c r="P39" s="1146"/>
      <c r="Q39" s="1146"/>
      <c r="R39" s="1146"/>
      <c r="S39" s="1146"/>
      <c r="T39" s="1146"/>
    </row>
    <row r="40" spans="2:20" ht="21" customHeight="1">
      <c r="B40" s="172"/>
      <c r="D40" s="1149" t="s">
        <v>47</v>
      </c>
      <c r="E40" s="1150"/>
      <c r="F40" s="1150"/>
      <c r="G40" s="1150"/>
      <c r="H40" s="1151"/>
      <c r="J40" s="1146" t="s">
        <v>2036</v>
      </c>
      <c r="K40" s="1146"/>
      <c r="L40" s="1146"/>
      <c r="M40" s="1146"/>
      <c r="N40" s="1146"/>
      <c r="O40" s="1146"/>
      <c r="P40" s="1146"/>
      <c r="Q40" s="1146"/>
      <c r="R40" s="1146"/>
      <c r="S40" s="1146"/>
      <c r="T40" s="1146"/>
    </row>
    <row r="41" spans="2:20" ht="21" customHeight="1">
      <c r="B41" s="172"/>
      <c r="D41" s="1149" t="s">
        <v>1627</v>
      </c>
      <c r="E41" s="1150"/>
      <c r="F41" s="1150"/>
      <c r="G41" s="1150"/>
      <c r="H41" s="1151"/>
      <c r="J41" s="1146" t="s">
        <v>2037</v>
      </c>
      <c r="K41" s="1146"/>
      <c r="L41" s="1146"/>
      <c r="M41" s="1146"/>
      <c r="N41" s="1146"/>
      <c r="O41" s="1146"/>
      <c r="P41" s="1146"/>
      <c r="Q41" s="1146"/>
      <c r="R41" s="1146"/>
      <c r="S41" s="1146"/>
      <c r="T41" s="1146"/>
    </row>
    <row r="42" spans="2:20" ht="21" customHeight="1">
      <c r="B42" s="172" t="s">
        <v>80</v>
      </c>
      <c r="D42" s="1149" t="s">
        <v>49</v>
      </c>
      <c r="E42" s="1150"/>
      <c r="F42" s="1150"/>
      <c r="G42" s="1150"/>
      <c r="H42" s="1151"/>
      <c r="J42" s="1146" t="s">
        <v>2038</v>
      </c>
      <c r="K42" s="1146"/>
      <c r="L42" s="1146"/>
      <c r="M42" s="1146"/>
      <c r="N42" s="1146"/>
      <c r="O42" s="1146"/>
      <c r="P42" s="1146"/>
      <c r="Q42" s="1146"/>
      <c r="R42" s="1146"/>
      <c r="S42" s="1146"/>
      <c r="T42" s="1146"/>
    </row>
    <row r="43" spans="2:20" ht="21" customHeight="1">
      <c r="B43" s="172"/>
      <c r="D43" s="885" t="s">
        <v>1623</v>
      </c>
      <c r="E43" s="884"/>
      <c r="F43" s="884"/>
      <c r="G43" s="884"/>
      <c r="H43" s="883"/>
      <c r="J43" s="1423" t="s">
        <v>2039</v>
      </c>
      <c r="K43" s="1423"/>
      <c r="L43" s="1423"/>
      <c r="M43" s="1423"/>
      <c r="N43" s="1423"/>
      <c r="O43" s="1423"/>
      <c r="P43" s="1423"/>
      <c r="Q43" s="1423"/>
      <c r="R43" s="1423"/>
      <c r="S43" s="1423"/>
      <c r="T43" s="1423"/>
    </row>
    <row r="44" spans="2:20" ht="30.75" customHeight="1">
      <c r="B44" s="172"/>
      <c r="D44" s="1149" t="s">
        <v>50</v>
      </c>
      <c r="E44" s="1150"/>
      <c r="F44" s="1150"/>
      <c r="G44" s="1150"/>
      <c r="H44" s="1151"/>
      <c r="I44" s="1409"/>
      <c r="J44" s="1367" t="s">
        <v>2040</v>
      </c>
      <c r="K44" s="1146"/>
      <c r="L44" s="1146"/>
      <c r="M44" s="1146"/>
      <c r="N44" s="1146"/>
      <c r="O44" s="1146"/>
      <c r="P44" s="1146"/>
      <c r="Q44" s="1146"/>
      <c r="R44" s="1146"/>
      <c r="S44" s="1146"/>
      <c r="T44" s="1146"/>
    </row>
    <row r="45" spans="2:20" ht="21" customHeight="1">
      <c r="B45" s="172"/>
      <c r="D45" s="885" t="s">
        <v>1471</v>
      </c>
      <c r="E45" s="884"/>
      <c r="F45" s="884"/>
      <c r="G45" s="884"/>
      <c r="H45" s="883"/>
      <c r="I45" s="1409"/>
      <c r="J45" s="1423" t="s">
        <v>2014</v>
      </c>
      <c r="K45" s="1423"/>
      <c r="L45" s="1423"/>
      <c r="M45" s="1423"/>
      <c r="N45" s="1423"/>
      <c r="O45" s="1423"/>
      <c r="P45" s="1423"/>
      <c r="Q45" s="1423"/>
      <c r="R45" s="1423"/>
      <c r="S45" s="1423"/>
      <c r="T45" s="1423"/>
    </row>
    <row r="46" spans="2:20" ht="21" customHeight="1">
      <c r="B46" s="172"/>
      <c r="D46" s="1149" t="s">
        <v>51</v>
      </c>
      <c r="E46" s="1150"/>
      <c r="F46" s="1150"/>
      <c r="G46" s="1150"/>
      <c r="H46" s="1151"/>
      <c r="I46" s="1409"/>
      <c r="J46" s="1146"/>
      <c r="K46" s="1146"/>
      <c r="L46" s="1146"/>
      <c r="M46" s="1146"/>
      <c r="N46" s="1146"/>
      <c r="O46" s="1146"/>
      <c r="P46" s="1146"/>
      <c r="Q46" s="1146"/>
      <c r="R46" s="1146"/>
      <c r="S46" s="1146"/>
      <c r="T46" s="1146"/>
    </row>
    <row r="47" spans="2:20" ht="21" customHeight="1">
      <c r="B47" s="172"/>
      <c r="D47" s="1149" t="s">
        <v>52</v>
      </c>
      <c r="E47" s="1150"/>
      <c r="F47" s="1150"/>
      <c r="G47" s="1150"/>
      <c r="H47" s="1151"/>
      <c r="I47" s="1409"/>
      <c r="J47" s="1146"/>
      <c r="K47" s="1146"/>
      <c r="L47" s="1146"/>
      <c r="M47" s="1146"/>
      <c r="N47" s="1146"/>
      <c r="O47" s="1146"/>
      <c r="P47" s="1146"/>
      <c r="Q47" s="1146"/>
      <c r="R47" s="1146"/>
      <c r="S47" s="1146"/>
      <c r="T47" s="1146"/>
    </row>
    <row r="48" spans="2:20" ht="21" customHeight="1">
      <c r="B48" s="172"/>
      <c r="D48" s="1149" t="s">
        <v>53</v>
      </c>
      <c r="E48" s="1150"/>
      <c r="F48" s="1150"/>
      <c r="G48" s="1150"/>
      <c r="H48" s="1151"/>
      <c r="I48" s="1409"/>
      <c r="J48" s="1146"/>
      <c r="K48" s="1146"/>
      <c r="L48" s="1146"/>
      <c r="M48" s="1146"/>
      <c r="N48" s="1146"/>
      <c r="O48" s="1146"/>
      <c r="P48" s="1146"/>
      <c r="Q48" s="1146"/>
      <c r="R48" s="1146"/>
      <c r="S48" s="1146"/>
      <c r="T48" s="1146"/>
    </row>
    <row r="49" spans="2:20" ht="21" customHeight="1">
      <c r="B49" s="172"/>
      <c r="D49" s="1149" t="s">
        <v>54</v>
      </c>
      <c r="E49" s="1150"/>
      <c r="F49" s="1150"/>
      <c r="G49" s="1150"/>
      <c r="H49" s="1151"/>
      <c r="J49" s="1146"/>
      <c r="K49" s="1146"/>
      <c r="L49" s="1146"/>
      <c r="M49" s="1146"/>
      <c r="N49" s="1146"/>
      <c r="O49" s="1146"/>
      <c r="P49" s="1146"/>
      <c r="Q49" s="1146"/>
      <c r="R49" s="1146"/>
      <c r="S49" s="1146"/>
      <c r="T49" s="1146"/>
    </row>
    <row r="50" spans="2:20" ht="21" customHeight="1">
      <c r="B50" s="172"/>
      <c r="D50" s="1149" t="s">
        <v>55</v>
      </c>
      <c r="E50" s="1150"/>
      <c r="F50" s="1150"/>
      <c r="G50" s="1150"/>
      <c r="H50" s="1151"/>
      <c r="J50" s="1146"/>
      <c r="K50" s="1146"/>
      <c r="L50" s="1146"/>
      <c r="M50" s="1146"/>
      <c r="N50" s="1146"/>
      <c r="O50" s="1146"/>
      <c r="P50" s="1146"/>
      <c r="Q50" s="1146"/>
      <c r="R50" s="1146"/>
      <c r="S50" s="1146"/>
      <c r="T50" s="1146"/>
    </row>
    <row r="51" spans="2:20" ht="21" customHeight="1">
      <c r="B51" s="172"/>
      <c r="D51" s="1149" t="s">
        <v>56</v>
      </c>
      <c r="E51" s="1150"/>
      <c r="F51" s="1150"/>
      <c r="G51" s="1150"/>
      <c r="H51" s="1151"/>
      <c r="J51" s="1146"/>
      <c r="K51" s="1146"/>
      <c r="L51" s="1146"/>
      <c r="M51" s="1146"/>
      <c r="N51" s="1146"/>
      <c r="O51" s="1146"/>
      <c r="P51" s="1146"/>
      <c r="Q51" s="1146"/>
      <c r="R51" s="1146"/>
      <c r="S51" s="1146"/>
      <c r="T51" s="1146"/>
    </row>
    <row r="52" spans="2:20" ht="21" customHeight="1">
      <c r="B52" s="172"/>
      <c r="D52" s="1149" t="s">
        <v>57</v>
      </c>
      <c r="E52" s="1150"/>
      <c r="F52" s="1150"/>
      <c r="G52" s="1150"/>
      <c r="H52" s="1151"/>
      <c r="J52" s="1146"/>
      <c r="K52" s="1146"/>
      <c r="L52" s="1146"/>
      <c r="M52" s="1146"/>
      <c r="N52" s="1146"/>
      <c r="O52" s="1146"/>
      <c r="P52" s="1146"/>
      <c r="Q52" s="1146"/>
      <c r="R52" s="1146"/>
      <c r="S52" s="1146"/>
      <c r="T52" s="1146"/>
    </row>
    <row r="53" spans="2:20" ht="21" customHeight="1">
      <c r="B53" s="172"/>
      <c r="D53" s="885" t="s">
        <v>1620</v>
      </c>
      <c r="E53" s="884"/>
      <c r="F53" s="884"/>
      <c r="G53" s="884"/>
      <c r="H53" s="883"/>
      <c r="J53" s="1423"/>
      <c r="K53" s="1423"/>
      <c r="L53" s="1423"/>
      <c r="M53" s="1423"/>
      <c r="N53" s="1423"/>
      <c r="O53" s="1423"/>
      <c r="P53" s="1423"/>
      <c r="Q53" s="1423"/>
      <c r="R53" s="1423"/>
      <c r="S53" s="1423"/>
      <c r="T53" s="1423"/>
    </row>
    <row r="54" spans="2:20" ht="21" customHeight="1">
      <c r="B54" s="172"/>
      <c r="D54" s="1149" t="s">
        <v>58</v>
      </c>
      <c r="E54" s="1150"/>
      <c r="F54" s="1150"/>
      <c r="G54" s="1150"/>
      <c r="H54" s="1151"/>
      <c r="J54" s="1146"/>
      <c r="K54" s="1146"/>
      <c r="L54" s="1146"/>
      <c r="M54" s="1146"/>
      <c r="N54" s="1146"/>
      <c r="O54" s="1146"/>
      <c r="P54" s="1146"/>
      <c r="Q54" s="1146"/>
      <c r="R54" s="1146"/>
      <c r="S54" s="1146"/>
      <c r="T54" s="1146"/>
    </row>
    <row r="55" spans="2:20" ht="21" customHeight="1">
      <c r="B55" s="172"/>
      <c r="D55" s="885" t="s">
        <v>1619</v>
      </c>
      <c r="E55" s="884"/>
      <c r="F55" s="884"/>
      <c r="G55" s="884"/>
      <c r="H55" s="883"/>
      <c r="J55" s="1423"/>
      <c r="K55" s="1423"/>
      <c r="L55" s="1423"/>
      <c r="M55" s="1423"/>
      <c r="N55" s="1423"/>
      <c r="O55" s="1423"/>
      <c r="P55" s="1423"/>
      <c r="Q55" s="1423"/>
      <c r="R55" s="1423"/>
      <c r="S55" s="1423"/>
      <c r="T55" s="1423"/>
    </row>
    <row r="56" spans="2:20" ht="21" customHeight="1">
      <c r="B56" s="172"/>
      <c r="D56" s="885" t="s">
        <v>1618</v>
      </c>
      <c r="E56" s="884"/>
      <c r="F56" s="884"/>
      <c r="G56" s="884"/>
      <c r="H56" s="883"/>
      <c r="J56" s="1423"/>
      <c r="K56" s="1423"/>
      <c r="L56" s="1423"/>
      <c r="M56" s="1423"/>
      <c r="N56" s="1423"/>
      <c r="O56" s="1423"/>
      <c r="P56" s="1423"/>
      <c r="Q56" s="1423"/>
      <c r="R56" s="1423"/>
      <c r="S56" s="1423"/>
      <c r="T56" s="1423"/>
    </row>
    <row r="57" spans="2:20" ht="21" customHeight="1">
      <c r="B57" s="172"/>
      <c r="D57" s="1149" t="s">
        <v>1617</v>
      </c>
      <c r="E57" s="1150"/>
      <c r="F57" s="1150"/>
      <c r="G57" s="1150"/>
      <c r="H57" s="1151"/>
      <c r="J57" s="1146"/>
      <c r="K57" s="1146"/>
      <c r="L57" s="1146"/>
      <c r="M57" s="1146"/>
      <c r="N57" s="1146"/>
      <c r="O57" s="1146"/>
      <c r="P57" s="1146"/>
      <c r="Q57" s="1146"/>
      <c r="R57" s="1146"/>
      <c r="S57" s="1146"/>
      <c r="T57" s="1146"/>
    </row>
    <row r="58" spans="2:20" ht="21" customHeight="1">
      <c r="B58" s="172"/>
      <c r="D58" s="1149" t="s">
        <v>60</v>
      </c>
      <c r="E58" s="1150"/>
      <c r="F58" s="1150"/>
      <c r="G58" s="1150"/>
      <c r="H58" s="1151"/>
      <c r="J58" s="1146"/>
      <c r="K58" s="1146"/>
      <c r="L58" s="1146"/>
      <c r="M58" s="1146"/>
      <c r="N58" s="1146"/>
      <c r="O58" s="1146"/>
      <c r="P58" s="1146"/>
      <c r="Q58" s="1146"/>
      <c r="R58" s="1146"/>
      <c r="S58" s="1146"/>
      <c r="T58" s="1146"/>
    </row>
  </sheetData>
  <mergeCells count="114">
    <mergeCell ref="J57:T57"/>
    <mergeCell ref="J58:T58"/>
    <mergeCell ref="D58:H58"/>
    <mergeCell ref="E11:L11"/>
    <mergeCell ref="J37:T37"/>
    <mergeCell ref="J39:T39"/>
    <mergeCell ref="J40:T40"/>
    <mergeCell ref="J41:T41"/>
    <mergeCell ref="J42:T42"/>
    <mergeCell ref="J44:T44"/>
    <mergeCell ref="J46:T46"/>
    <mergeCell ref="J47:T47"/>
    <mergeCell ref="J48:T48"/>
    <mergeCell ref="J49:T49"/>
    <mergeCell ref="J50:T50"/>
    <mergeCell ref="J51:T51"/>
    <mergeCell ref="J52:T52"/>
    <mergeCell ref="J54:T54"/>
    <mergeCell ref="D48:H48"/>
    <mergeCell ref="D49:H49"/>
    <mergeCell ref="D50:H50"/>
    <mergeCell ref="D54:H54"/>
    <mergeCell ref="D57:H57"/>
    <mergeCell ref="M35:Q35"/>
    <mergeCell ref="D36:H36"/>
    <mergeCell ref="E17:T17"/>
    <mergeCell ref="A17:D17"/>
    <mergeCell ref="D21:I21"/>
    <mergeCell ref="N21:T21"/>
    <mergeCell ref="D28:F28"/>
    <mergeCell ref="A19:D20"/>
    <mergeCell ref="E19:L20"/>
    <mergeCell ref="M19:N20"/>
    <mergeCell ref="D29:F29"/>
    <mergeCell ref="D52:H52"/>
    <mergeCell ref="D42:H42"/>
    <mergeCell ref="K33:T33"/>
    <mergeCell ref="D37:H37"/>
    <mergeCell ref="D39:H39"/>
    <mergeCell ref="D40:H40"/>
    <mergeCell ref="D41:H41"/>
    <mergeCell ref="D33:F33"/>
    <mergeCell ref="D46:H46"/>
    <mergeCell ref="D47:H47"/>
    <mergeCell ref="D51:H51"/>
    <mergeCell ref="J36:T36"/>
    <mergeCell ref="D44:H44"/>
    <mergeCell ref="H33:I33"/>
    <mergeCell ref="S35:T35"/>
    <mergeCell ref="H29:I29"/>
    <mergeCell ref="N29:Q29"/>
    <mergeCell ref="S29:T29"/>
    <mergeCell ref="D32:F32"/>
    <mergeCell ref="H32:I32"/>
    <mergeCell ref="N30:Q30"/>
    <mergeCell ref="S30:T30"/>
    <mergeCell ref="D30:F30"/>
    <mergeCell ref="H30:I30"/>
    <mergeCell ref="D31:F31"/>
    <mergeCell ref="H31:I31"/>
    <mergeCell ref="H28:I28"/>
    <mergeCell ref="N28:Q28"/>
    <mergeCell ref="S28:T28"/>
    <mergeCell ref="D25:F25"/>
    <mergeCell ref="H25:I25"/>
    <mergeCell ref="N25:Q25"/>
    <mergeCell ref="S25:T25"/>
    <mergeCell ref="D26:F26"/>
    <mergeCell ref="H26:I26"/>
    <mergeCell ref="S26:T26"/>
    <mergeCell ref="D27:F27"/>
    <mergeCell ref="H27:I27"/>
    <mergeCell ref="N27:Q27"/>
    <mergeCell ref="S27:T27"/>
    <mergeCell ref="D23:F23"/>
    <mergeCell ref="H23:I23"/>
    <mergeCell ref="N23:Q23"/>
    <mergeCell ref="S23:T23"/>
    <mergeCell ref="D24:F24"/>
    <mergeCell ref="H24:I24"/>
    <mergeCell ref="N24:Q24"/>
    <mergeCell ref="S24:T24"/>
    <mergeCell ref="A15:D15"/>
    <mergeCell ref="N26:Q26"/>
    <mergeCell ref="O19:T20"/>
    <mergeCell ref="E15:T15"/>
    <mergeCell ref="D22:F22"/>
    <mergeCell ref="H22:I22"/>
    <mergeCell ref="N22:Q22"/>
    <mergeCell ref="S22:T22"/>
    <mergeCell ref="A13:D13"/>
    <mergeCell ref="E8:T8"/>
    <mergeCell ref="E9:L9"/>
    <mergeCell ref="E13:L13"/>
    <mergeCell ref="M7:N7"/>
    <mergeCell ref="M9:N9"/>
    <mergeCell ref="M11:N11"/>
    <mergeCell ref="M13:N13"/>
    <mergeCell ref="E12:T12"/>
    <mergeCell ref="O13:T13"/>
    <mergeCell ref="E7:L7"/>
    <mergeCell ref="A1:T1"/>
    <mergeCell ref="A2:T2"/>
    <mergeCell ref="A3:T3"/>
    <mergeCell ref="E5:T5"/>
    <mergeCell ref="E6:T6"/>
    <mergeCell ref="A5:D5"/>
    <mergeCell ref="A7:D7"/>
    <mergeCell ref="A9:D9"/>
    <mergeCell ref="A11:D11"/>
    <mergeCell ref="E10:T10"/>
    <mergeCell ref="O7:T7"/>
    <mergeCell ref="O9:T9"/>
    <mergeCell ref="O11:T11"/>
  </mergeCells>
  <hyperlinks>
    <hyperlink ref="O11" r:id="rId1" xr:uid="{95442357-85B2-4451-B81B-D03DC02672A1}"/>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IV58"/>
  <sheetViews>
    <sheetView showGridLines="0" topLeftCell="A27" workbookViewId="0">
      <selection activeCell="U41" sqref="U41"/>
    </sheetView>
  </sheetViews>
  <sheetFormatPr baseColWidth="10" defaultColWidth="10.85546875" defaultRowHeight="15" customHeight="1"/>
  <cols>
    <col min="1" max="1" width="3.85546875" style="716" customWidth="1"/>
    <col min="2" max="2" width="5.28515625" style="716" customWidth="1"/>
    <col min="3" max="3" width="1.7109375" style="716" customWidth="1"/>
    <col min="4" max="4" width="10" style="716" customWidth="1"/>
    <col min="5" max="5" width="5.7109375" style="716" customWidth="1"/>
    <col min="6" max="6" width="13.85546875" style="716" customWidth="1"/>
    <col min="7" max="7" width="1.7109375" style="716" customWidth="1"/>
    <col min="8" max="8" width="15" style="716" customWidth="1"/>
    <col min="9" max="9" width="1.7109375" style="716" customWidth="1"/>
    <col min="10" max="10" width="5.7109375" style="716" customWidth="1"/>
    <col min="11" max="11" width="3" style="716" customWidth="1"/>
    <col min="12" max="12" width="3.140625" style="716" customWidth="1"/>
    <col min="13" max="13" width="4.28515625" style="716" customWidth="1"/>
    <col min="14" max="14" width="9.140625" style="716" customWidth="1"/>
    <col min="15" max="15" width="5.7109375" style="716" customWidth="1"/>
    <col min="16" max="16" width="8" style="716" customWidth="1"/>
    <col min="17" max="17" width="10.42578125" style="716" customWidth="1"/>
    <col min="18" max="18" width="1.7109375" style="716" customWidth="1"/>
    <col min="19" max="20" width="5.7109375" style="716" customWidth="1"/>
    <col min="21" max="256" width="10.85546875" style="716" customWidth="1"/>
    <col min="257" max="16384" width="10.85546875" style="715"/>
  </cols>
  <sheetData>
    <row r="1" spans="1:20" ht="17.25" customHeight="1">
      <c r="A1" s="1234" t="s">
        <v>0</v>
      </c>
      <c r="B1" s="1266"/>
      <c r="C1" s="1266"/>
      <c r="D1" s="1266"/>
      <c r="E1" s="1266"/>
      <c r="F1" s="1266"/>
      <c r="G1" s="1266"/>
      <c r="H1" s="1266"/>
      <c r="I1" s="1266"/>
      <c r="J1" s="1266"/>
      <c r="K1" s="1266"/>
      <c r="L1" s="1266"/>
      <c r="M1" s="1266"/>
      <c r="N1" s="1266"/>
      <c r="O1" s="1266"/>
      <c r="P1" s="1266"/>
      <c r="Q1" s="1266"/>
      <c r="R1" s="1266"/>
      <c r="S1" s="1266"/>
      <c r="T1" s="1267"/>
    </row>
    <row r="2" spans="1:20" ht="13.5" customHeight="1">
      <c r="A2" s="1202" t="s">
        <v>1797</v>
      </c>
      <c r="B2" s="1268"/>
      <c r="C2" s="1268"/>
      <c r="D2" s="1268"/>
      <c r="E2" s="1268"/>
      <c r="F2" s="1268"/>
      <c r="G2" s="1268"/>
      <c r="H2" s="1268"/>
      <c r="I2" s="1268"/>
      <c r="J2" s="1268"/>
      <c r="K2" s="1268"/>
      <c r="L2" s="1268"/>
      <c r="M2" s="1268"/>
      <c r="N2" s="1268"/>
      <c r="O2" s="1268"/>
      <c r="P2" s="1268"/>
      <c r="Q2" s="1268"/>
      <c r="R2" s="1268"/>
      <c r="S2" s="1268"/>
      <c r="T2" s="1269"/>
    </row>
    <row r="3" spans="1:20" ht="14.25" customHeight="1">
      <c r="A3" s="1270"/>
      <c r="B3" s="1271"/>
      <c r="C3" s="1271"/>
      <c r="D3" s="1271"/>
      <c r="E3" s="1271"/>
      <c r="F3" s="1271"/>
      <c r="G3" s="1271"/>
      <c r="H3" s="1271"/>
      <c r="I3" s="1271"/>
      <c r="J3" s="1271"/>
      <c r="K3" s="1271"/>
      <c r="L3" s="1271"/>
      <c r="M3" s="1271"/>
      <c r="N3" s="1271"/>
      <c r="O3" s="1271"/>
      <c r="P3" s="1271"/>
      <c r="Q3" s="1271"/>
      <c r="R3" s="1271"/>
      <c r="S3" s="1271"/>
      <c r="T3" s="1272"/>
    </row>
    <row r="4" spans="1:20" ht="8.1" customHeight="1">
      <c r="A4" s="722"/>
      <c r="B4" s="732"/>
      <c r="C4" s="732"/>
      <c r="D4" s="732"/>
      <c r="E4" s="732"/>
      <c r="F4" s="732"/>
      <c r="G4" s="732"/>
      <c r="H4" s="732"/>
      <c r="I4" s="732"/>
      <c r="J4" s="732"/>
      <c r="K4" s="732"/>
      <c r="L4" s="732"/>
      <c r="M4" s="732"/>
      <c r="N4" s="732"/>
      <c r="O4" s="732"/>
      <c r="P4" s="732"/>
      <c r="Q4" s="732"/>
      <c r="R4" s="732"/>
      <c r="S4" s="732"/>
      <c r="T4" s="742"/>
    </row>
    <row r="5" spans="1:20" ht="24" customHeight="1">
      <c r="A5" s="1209" t="s">
        <v>2</v>
      </c>
      <c r="B5" s="1278"/>
      <c r="C5" s="1278"/>
      <c r="D5" s="1278"/>
      <c r="E5" s="1273" t="s">
        <v>1903</v>
      </c>
      <c r="F5" s="1274"/>
      <c r="G5" s="1274"/>
      <c r="H5" s="1274"/>
      <c r="I5" s="1274"/>
      <c r="J5" s="1274"/>
      <c r="K5" s="1274"/>
      <c r="L5" s="1274"/>
      <c r="M5" s="1274"/>
      <c r="N5" s="1274"/>
      <c r="O5" s="1274"/>
      <c r="P5" s="1274"/>
      <c r="Q5" s="1274"/>
      <c r="R5" s="1274"/>
      <c r="S5" s="1274"/>
      <c r="T5" s="1275"/>
    </row>
    <row r="6" spans="1:20" ht="8.1" customHeight="1">
      <c r="A6" s="870"/>
      <c r="B6" s="869"/>
      <c r="C6" s="869"/>
      <c r="D6" s="732"/>
      <c r="E6" s="1276"/>
      <c r="F6" s="1276"/>
      <c r="G6" s="1276"/>
      <c r="H6" s="1276"/>
      <c r="I6" s="1276"/>
      <c r="J6" s="1276"/>
      <c r="K6" s="1276"/>
      <c r="L6" s="1276"/>
      <c r="M6" s="1276"/>
      <c r="N6" s="1276"/>
      <c r="O6" s="1276"/>
      <c r="P6" s="1276"/>
      <c r="Q6" s="1276"/>
      <c r="R6" s="1276"/>
      <c r="S6" s="1276"/>
      <c r="T6" s="1277"/>
    </row>
    <row r="7" spans="1:20" ht="24" customHeight="1">
      <c r="A7" s="1209" t="s">
        <v>3</v>
      </c>
      <c r="B7" s="1278"/>
      <c r="C7" s="1278"/>
      <c r="D7" s="1278"/>
      <c r="E7" s="1273" t="s">
        <v>279</v>
      </c>
      <c r="F7" s="1274"/>
      <c r="G7" s="1274"/>
      <c r="H7" s="1274"/>
      <c r="I7" s="1274"/>
      <c r="J7" s="1274"/>
      <c r="K7" s="1274"/>
      <c r="L7" s="1274"/>
      <c r="M7" s="1224" t="s">
        <v>4</v>
      </c>
      <c r="N7" s="1278"/>
      <c r="O7" s="1273" t="s">
        <v>1902</v>
      </c>
      <c r="P7" s="1274"/>
      <c r="Q7" s="1274"/>
      <c r="R7" s="1274"/>
      <c r="S7" s="1274"/>
      <c r="T7" s="1275"/>
    </row>
    <row r="8" spans="1:20" ht="8.1" customHeight="1">
      <c r="A8" s="870"/>
      <c r="B8" s="869"/>
      <c r="C8" s="869"/>
      <c r="D8" s="732"/>
      <c r="E8" s="1276"/>
      <c r="F8" s="1276"/>
      <c r="G8" s="1276"/>
      <c r="H8" s="1276"/>
      <c r="I8" s="1276"/>
      <c r="J8" s="1276"/>
      <c r="K8" s="1276"/>
      <c r="L8" s="1276"/>
      <c r="M8" s="1276"/>
      <c r="N8" s="1276"/>
      <c r="O8" s="1276"/>
      <c r="P8" s="1276"/>
      <c r="Q8" s="1276"/>
      <c r="R8" s="1276"/>
      <c r="S8" s="1276"/>
      <c r="T8" s="1277"/>
    </row>
    <row r="9" spans="1:20" ht="24" customHeight="1">
      <c r="A9" s="1209" t="s">
        <v>5</v>
      </c>
      <c r="B9" s="1278"/>
      <c r="C9" s="1278"/>
      <c r="D9" s="1278"/>
      <c r="E9" s="1273" t="s">
        <v>1901</v>
      </c>
      <c r="F9" s="1274"/>
      <c r="G9" s="1274"/>
      <c r="H9" s="1274"/>
      <c r="I9" s="1274"/>
      <c r="J9" s="1274"/>
      <c r="K9" s="1274"/>
      <c r="L9" s="1274"/>
      <c r="M9" s="1224" t="s">
        <v>6</v>
      </c>
      <c r="N9" s="1278"/>
      <c r="O9" s="1273" t="s">
        <v>1900</v>
      </c>
      <c r="P9" s="1274"/>
      <c r="Q9" s="1274"/>
      <c r="R9" s="1274"/>
      <c r="S9" s="1274"/>
      <c r="T9" s="1275"/>
    </row>
    <row r="10" spans="1:20" ht="8.1" customHeight="1">
      <c r="A10" s="870"/>
      <c r="B10" s="869"/>
      <c r="C10" s="869"/>
      <c r="D10" s="732"/>
      <c r="E10" s="1276"/>
      <c r="F10" s="1276"/>
      <c r="G10" s="1276"/>
      <c r="H10" s="1276"/>
      <c r="I10" s="1276"/>
      <c r="J10" s="1276"/>
      <c r="K10" s="1276"/>
      <c r="L10" s="1276"/>
      <c r="M10" s="1276"/>
      <c r="N10" s="1276"/>
      <c r="O10" s="1276"/>
      <c r="P10" s="1276"/>
      <c r="Q10" s="1276"/>
      <c r="R10" s="1276"/>
      <c r="S10" s="1276"/>
      <c r="T10" s="1277"/>
    </row>
    <row r="11" spans="1:20" ht="24" customHeight="1">
      <c r="A11" s="1209" t="s">
        <v>8</v>
      </c>
      <c r="B11" s="1278"/>
      <c r="C11" s="1278"/>
      <c r="D11" s="1278"/>
      <c r="E11" s="1273" t="s">
        <v>1899</v>
      </c>
      <c r="F11" s="1274"/>
      <c r="G11" s="1274"/>
      <c r="H11" s="1274"/>
      <c r="I11" s="1274"/>
      <c r="J11" s="1274"/>
      <c r="K11" s="1274"/>
      <c r="L11" s="1274"/>
      <c r="M11" s="1224" t="s">
        <v>9</v>
      </c>
      <c r="N11" s="1278"/>
      <c r="O11" s="1273" t="s">
        <v>1898</v>
      </c>
      <c r="P11" s="1274"/>
      <c r="Q11" s="1274"/>
      <c r="R11" s="1274"/>
      <c r="S11" s="1274"/>
      <c r="T11" s="1275"/>
    </row>
    <row r="12" spans="1:20" ht="8.1" customHeight="1">
      <c r="A12" s="870"/>
      <c r="B12" s="869"/>
      <c r="C12" s="869"/>
      <c r="D12" s="732"/>
      <c r="E12" s="1276"/>
      <c r="F12" s="1276"/>
      <c r="G12" s="1276"/>
      <c r="H12" s="1276"/>
      <c r="I12" s="1276"/>
      <c r="J12" s="1276"/>
      <c r="K12" s="1276"/>
      <c r="L12" s="1276"/>
      <c r="M12" s="1276"/>
      <c r="N12" s="1276"/>
      <c r="O12" s="1276"/>
      <c r="P12" s="1276"/>
      <c r="Q12" s="1276"/>
      <c r="R12" s="1276"/>
      <c r="S12" s="1276"/>
      <c r="T12" s="1277"/>
    </row>
    <row r="13" spans="1:20" ht="24" customHeight="1">
      <c r="A13" s="1209" t="s">
        <v>10</v>
      </c>
      <c r="B13" s="1278"/>
      <c r="C13" s="1278"/>
      <c r="D13" s="1278"/>
      <c r="E13" s="1279">
        <v>7715696467</v>
      </c>
      <c r="F13" s="1274"/>
      <c r="G13" s="1274"/>
      <c r="H13" s="1274"/>
      <c r="I13" s="1274"/>
      <c r="J13" s="1274"/>
      <c r="K13" s="1274"/>
      <c r="L13" s="1274"/>
      <c r="M13" s="1224" t="s">
        <v>11</v>
      </c>
      <c r="N13" s="1278"/>
      <c r="O13" s="1274"/>
      <c r="P13" s="1274"/>
      <c r="Q13" s="1274"/>
      <c r="R13" s="1274"/>
      <c r="S13" s="1274"/>
      <c r="T13" s="1275"/>
    </row>
    <row r="14" spans="1:20" ht="8.1" customHeight="1">
      <c r="A14" s="870"/>
      <c r="B14" s="869"/>
      <c r="C14" s="869"/>
      <c r="D14" s="732"/>
      <c r="E14" s="868"/>
      <c r="F14" s="868"/>
      <c r="G14" s="868"/>
      <c r="H14" s="868"/>
      <c r="I14" s="868"/>
      <c r="J14" s="868"/>
      <c r="K14" s="868"/>
      <c r="L14" s="868"/>
      <c r="M14" s="868"/>
      <c r="N14" s="868"/>
      <c r="O14" s="868"/>
      <c r="P14" s="868"/>
      <c r="Q14" s="868"/>
      <c r="R14" s="868"/>
      <c r="S14" s="868"/>
      <c r="T14" s="867"/>
    </row>
    <row r="15" spans="1:20" ht="44.25" customHeight="1">
      <c r="A15" s="1248" t="s">
        <v>12</v>
      </c>
      <c r="B15" s="1286"/>
      <c r="C15" s="1286"/>
      <c r="D15" s="1286"/>
      <c r="E15" s="1280" t="s">
        <v>1897</v>
      </c>
      <c r="F15" s="1281"/>
      <c r="G15" s="1281"/>
      <c r="H15" s="1281"/>
      <c r="I15" s="1281"/>
      <c r="J15" s="1281"/>
      <c r="K15" s="1281"/>
      <c r="L15" s="1281"/>
      <c r="M15" s="1281"/>
      <c r="N15" s="1281"/>
      <c r="O15" s="1281"/>
      <c r="P15" s="1281"/>
      <c r="Q15" s="1281"/>
      <c r="R15" s="1281"/>
      <c r="S15" s="1281"/>
      <c r="T15" s="1282"/>
    </row>
    <row r="16" spans="1:20" ht="8.1" customHeight="1">
      <c r="A16" s="870"/>
      <c r="B16" s="869"/>
      <c r="C16" s="869"/>
      <c r="D16" s="732"/>
      <c r="E16" s="868"/>
      <c r="F16" s="868"/>
      <c r="G16" s="868"/>
      <c r="H16" s="868"/>
      <c r="I16" s="868"/>
      <c r="J16" s="868"/>
      <c r="K16" s="868"/>
      <c r="L16" s="868"/>
      <c r="M16" s="868"/>
      <c r="N16" s="868"/>
      <c r="O16" s="868"/>
      <c r="P16" s="868"/>
      <c r="Q16" s="868"/>
      <c r="R16" s="868"/>
      <c r="S16" s="868"/>
      <c r="T16" s="867"/>
    </row>
    <row r="17" spans="1:20" ht="45.6" customHeight="1">
      <c r="A17" s="1248" t="s">
        <v>13</v>
      </c>
      <c r="B17" s="1286"/>
      <c r="C17" s="1286"/>
      <c r="D17" s="1286"/>
      <c r="E17" s="1280" t="s">
        <v>1896</v>
      </c>
      <c r="F17" s="1281"/>
      <c r="G17" s="1281"/>
      <c r="H17" s="1281"/>
      <c r="I17" s="1281"/>
      <c r="J17" s="1281"/>
      <c r="K17" s="1281"/>
      <c r="L17" s="1281"/>
      <c r="M17" s="1281"/>
      <c r="N17" s="1281"/>
      <c r="O17" s="1281"/>
      <c r="P17" s="1281"/>
      <c r="Q17" s="1281"/>
      <c r="R17" s="1281"/>
      <c r="S17" s="1281"/>
      <c r="T17" s="1282"/>
    </row>
    <row r="18" spans="1:20" ht="8.1" customHeight="1">
      <c r="A18" s="866"/>
      <c r="B18" s="865"/>
      <c r="C18" s="865"/>
      <c r="D18" s="865"/>
      <c r="E18" s="862"/>
      <c r="F18" s="862"/>
      <c r="G18" s="862"/>
      <c r="H18" s="861"/>
      <c r="I18" s="861"/>
      <c r="J18" s="861"/>
      <c r="K18" s="861"/>
      <c r="L18" s="861"/>
      <c r="M18" s="861"/>
      <c r="N18" s="861"/>
      <c r="O18" s="861"/>
      <c r="P18" s="861"/>
      <c r="Q18" s="861"/>
      <c r="R18" s="861"/>
      <c r="S18" s="861"/>
      <c r="T18" s="864"/>
    </row>
    <row r="19" spans="1:20" ht="18" customHeight="1">
      <c r="A19" s="1248" t="s">
        <v>14</v>
      </c>
      <c r="B19" s="1286"/>
      <c r="C19" s="1286"/>
      <c r="D19" s="1286"/>
      <c r="E19" s="1288" t="s">
        <v>1895</v>
      </c>
      <c r="F19" s="1289"/>
      <c r="G19" s="1289"/>
      <c r="H19" s="1289"/>
      <c r="I19" s="1289"/>
      <c r="J19" s="1289"/>
      <c r="K19" s="1289"/>
      <c r="L19" s="1289"/>
      <c r="M19" s="1219" t="s">
        <v>15</v>
      </c>
      <c r="N19" s="1286"/>
      <c r="O19" s="1290" t="s">
        <v>1894</v>
      </c>
      <c r="P19" s="1283"/>
      <c r="Q19" s="1283"/>
      <c r="R19" s="1283"/>
      <c r="S19" s="1283"/>
      <c r="T19" s="1285"/>
    </row>
    <row r="20" spans="1:20" ht="70.5" customHeight="1">
      <c r="A20" s="1287"/>
      <c r="B20" s="1286"/>
      <c r="C20" s="1286"/>
      <c r="D20" s="1286"/>
      <c r="E20" s="1289"/>
      <c r="F20" s="1289"/>
      <c r="G20" s="1289"/>
      <c r="H20" s="1289"/>
      <c r="I20" s="1289"/>
      <c r="J20" s="1289"/>
      <c r="K20" s="1289"/>
      <c r="L20" s="1289"/>
      <c r="M20" s="1286"/>
      <c r="N20" s="1286"/>
      <c r="O20" s="1283"/>
      <c r="P20" s="1283"/>
      <c r="Q20" s="1283"/>
      <c r="R20" s="1283"/>
      <c r="S20" s="1283"/>
      <c r="T20" s="1285"/>
    </row>
    <row r="21" spans="1:20" ht="30" customHeight="1">
      <c r="A21" s="863"/>
      <c r="B21" s="862"/>
      <c r="C21" s="862"/>
      <c r="D21" s="1225" t="s">
        <v>16</v>
      </c>
      <c r="E21" s="1294"/>
      <c r="F21" s="1294"/>
      <c r="G21" s="1286"/>
      <c r="H21" s="1286"/>
      <c r="I21" s="1286"/>
      <c r="J21" s="861"/>
      <c r="K21" s="861"/>
      <c r="L21" s="861"/>
      <c r="M21" s="861"/>
      <c r="N21" s="1225" t="s">
        <v>17</v>
      </c>
      <c r="O21" s="1294"/>
      <c r="P21" s="1294"/>
      <c r="Q21" s="1294"/>
      <c r="R21" s="1286"/>
      <c r="S21" s="1286"/>
      <c r="T21" s="1295"/>
    </row>
    <row r="22" spans="1:20" ht="21" customHeight="1">
      <c r="A22" s="722"/>
      <c r="B22" s="850">
        <v>1</v>
      </c>
      <c r="C22" s="860"/>
      <c r="D22" s="1228" t="s">
        <v>18</v>
      </c>
      <c r="E22" s="1229"/>
      <c r="F22" s="1230"/>
      <c r="G22" s="740"/>
      <c r="H22" s="1283"/>
      <c r="I22" s="1283"/>
      <c r="J22" s="732"/>
      <c r="K22" s="732"/>
      <c r="L22" s="732"/>
      <c r="M22" s="741">
        <v>1</v>
      </c>
      <c r="N22" s="1215" t="s">
        <v>19</v>
      </c>
      <c r="O22" s="1216"/>
      <c r="P22" s="1216"/>
      <c r="Q22" s="1216"/>
      <c r="R22" s="740"/>
      <c r="S22" s="1284" t="s">
        <v>22</v>
      </c>
      <c r="T22" s="1285"/>
    </row>
    <row r="23" spans="1:20" ht="21" customHeight="1">
      <c r="A23" s="722"/>
      <c r="B23" s="850">
        <v>2</v>
      </c>
      <c r="C23" s="860"/>
      <c r="D23" s="1244" t="s">
        <v>20</v>
      </c>
      <c r="E23" s="1245"/>
      <c r="F23" s="1246"/>
      <c r="G23" s="740"/>
      <c r="H23" s="1283"/>
      <c r="I23" s="1283"/>
      <c r="J23" s="732"/>
      <c r="K23" s="732"/>
      <c r="L23" s="732"/>
      <c r="M23" s="741">
        <v>2</v>
      </c>
      <c r="N23" s="1215" t="s">
        <v>21</v>
      </c>
      <c r="O23" s="1216"/>
      <c r="P23" s="1216"/>
      <c r="Q23" s="1216"/>
      <c r="R23" s="740"/>
      <c r="S23" s="1284" t="s">
        <v>22</v>
      </c>
      <c r="T23" s="1285"/>
    </row>
    <row r="24" spans="1:20" ht="21" customHeight="1">
      <c r="A24" s="722"/>
      <c r="B24" s="850">
        <v>3</v>
      </c>
      <c r="C24" s="860"/>
      <c r="D24" s="1228" t="s">
        <v>23</v>
      </c>
      <c r="E24" s="1229"/>
      <c r="F24" s="1230"/>
      <c r="G24" s="740"/>
      <c r="H24" s="1283"/>
      <c r="I24" s="1283"/>
      <c r="J24" s="732"/>
      <c r="K24" s="732"/>
      <c r="L24" s="732"/>
      <c r="M24" s="741">
        <v>3</v>
      </c>
      <c r="N24" s="1215" t="s">
        <v>24</v>
      </c>
      <c r="O24" s="1216"/>
      <c r="P24" s="1216"/>
      <c r="Q24" s="1216"/>
      <c r="R24" s="740"/>
      <c r="S24" s="1284" t="s">
        <v>22</v>
      </c>
      <c r="T24" s="1285"/>
    </row>
    <row r="25" spans="1:20" ht="21" customHeight="1">
      <c r="A25" s="722"/>
      <c r="B25" s="850">
        <v>4</v>
      </c>
      <c r="C25" s="860"/>
      <c r="D25" s="1228" t="s">
        <v>25</v>
      </c>
      <c r="E25" s="1229"/>
      <c r="F25" s="1230"/>
      <c r="G25" s="740"/>
      <c r="H25" s="1283"/>
      <c r="I25" s="1283"/>
      <c r="J25" s="732"/>
      <c r="K25" s="732"/>
      <c r="L25" s="732"/>
      <c r="M25" s="741">
        <v>4</v>
      </c>
      <c r="N25" s="1215" t="s">
        <v>26</v>
      </c>
      <c r="O25" s="1216"/>
      <c r="P25" s="1216"/>
      <c r="Q25" s="1216"/>
      <c r="R25" s="740"/>
      <c r="S25" s="1284" t="s">
        <v>22</v>
      </c>
      <c r="T25" s="1285"/>
    </row>
    <row r="26" spans="1:20" ht="21" customHeight="1">
      <c r="A26" s="722"/>
      <c r="B26" s="850">
        <v>5</v>
      </c>
      <c r="C26" s="860"/>
      <c r="D26" s="1228" t="s">
        <v>27</v>
      </c>
      <c r="E26" s="1229"/>
      <c r="F26" s="1230"/>
      <c r="G26" s="740"/>
      <c r="H26" s="1283"/>
      <c r="I26" s="1283"/>
      <c r="J26" s="732"/>
      <c r="K26" s="732"/>
      <c r="L26" s="732"/>
      <c r="M26" s="741">
        <v>5</v>
      </c>
      <c r="N26" s="1215" t="s">
        <v>28</v>
      </c>
      <c r="O26" s="1216"/>
      <c r="P26" s="1216"/>
      <c r="Q26" s="1216"/>
      <c r="R26" s="740"/>
      <c r="S26" s="1284" t="s">
        <v>22</v>
      </c>
      <c r="T26" s="1285"/>
    </row>
    <row r="27" spans="1:20" ht="21" customHeight="1">
      <c r="A27" s="722"/>
      <c r="B27" s="850">
        <v>6</v>
      </c>
      <c r="C27" s="860"/>
      <c r="D27" s="1228" t="s">
        <v>29</v>
      </c>
      <c r="E27" s="1229"/>
      <c r="F27" s="1230"/>
      <c r="G27" s="740"/>
      <c r="H27" s="1284" t="s">
        <v>22</v>
      </c>
      <c r="I27" s="1283"/>
      <c r="J27" s="732"/>
      <c r="K27" s="732"/>
      <c r="L27" s="732"/>
      <c r="M27" s="741">
        <v>6</v>
      </c>
      <c r="N27" s="1215" t="s">
        <v>30</v>
      </c>
      <c r="O27" s="1216"/>
      <c r="P27" s="1216"/>
      <c r="Q27" s="1216"/>
      <c r="R27" s="740"/>
      <c r="S27" s="1284" t="s">
        <v>22</v>
      </c>
      <c r="T27" s="1285"/>
    </row>
    <row r="28" spans="1:20" ht="21" customHeight="1">
      <c r="A28" s="722"/>
      <c r="B28" s="850">
        <v>7</v>
      </c>
      <c r="C28" s="860"/>
      <c r="D28" s="1228" t="s">
        <v>31</v>
      </c>
      <c r="E28" s="1229"/>
      <c r="F28" s="1230"/>
      <c r="G28" s="740"/>
      <c r="H28" s="1283"/>
      <c r="I28" s="1283"/>
      <c r="J28" s="732"/>
      <c r="K28" s="732"/>
      <c r="L28" s="732"/>
      <c r="M28" s="741">
        <v>7</v>
      </c>
      <c r="N28" s="1215" t="s">
        <v>32</v>
      </c>
      <c r="O28" s="1216"/>
      <c r="P28" s="1216"/>
      <c r="Q28" s="1216"/>
      <c r="R28" s="740"/>
      <c r="S28" s="1283"/>
      <c r="T28" s="1285"/>
    </row>
    <row r="29" spans="1:20" ht="21" customHeight="1">
      <c r="A29" s="722"/>
      <c r="B29" s="850">
        <v>8</v>
      </c>
      <c r="C29" s="860"/>
      <c r="D29" s="1228" t="s">
        <v>33</v>
      </c>
      <c r="E29" s="1229"/>
      <c r="F29" s="1230"/>
      <c r="G29" s="740"/>
      <c r="H29" s="1283"/>
      <c r="I29" s="1283"/>
      <c r="J29" s="732"/>
      <c r="K29" s="732"/>
      <c r="L29" s="732"/>
      <c r="M29" s="859"/>
      <c r="N29" s="1259"/>
      <c r="O29" s="1259"/>
      <c r="P29" s="1259"/>
      <c r="Q29" s="1259"/>
      <c r="R29" s="737"/>
      <c r="S29" s="1257"/>
      <c r="T29" s="1258"/>
    </row>
    <row r="30" spans="1:20" ht="21" customHeight="1">
      <c r="A30" s="722"/>
      <c r="B30" s="850">
        <v>9</v>
      </c>
      <c r="C30" s="860"/>
      <c r="D30" s="1228" t="s">
        <v>34</v>
      </c>
      <c r="E30" s="1229"/>
      <c r="F30" s="1230"/>
      <c r="G30" s="740"/>
      <c r="H30" s="1284" t="s">
        <v>22</v>
      </c>
      <c r="I30" s="1283"/>
      <c r="J30" s="732"/>
      <c r="K30" s="732"/>
      <c r="L30" s="732"/>
      <c r="M30" s="859"/>
      <c r="N30" s="1252" t="s">
        <v>35</v>
      </c>
      <c r="O30" s="1253"/>
      <c r="P30" s="1253"/>
      <c r="Q30" s="1253"/>
      <c r="R30" s="737"/>
      <c r="S30" s="1284" t="s">
        <v>1893</v>
      </c>
      <c r="T30" s="1296"/>
    </row>
    <row r="31" spans="1:20" ht="21" customHeight="1">
      <c r="A31" s="722"/>
      <c r="B31" s="850">
        <v>10</v>
      </c>
      <c r="C31" s="860"/>
      <c r="D31" s="1228" t="s">
        <v>36</v>
      </c>
      <c r="E31" s="1229"/>
      <c r="F31" s="1230"/>
      <c r="G31" s="740"/>
      <c r="H31" s="1283"/>
      <c r="I31" s="1283"/>
      <c r="J31" s="732"/>
      <c r="K31" s="732"/>
      <c r="L31" s="732"/>
      <c r="M31" s="732"/>
      <c r="N31" s="732"/>
      <c r="O31" s="732"/>
      <c r="P31" s="732"/>
      <c r="Q31" s="732"/>
      <c r="R31" s="732"/>
      <c r="S31" s="732"/>
      <c r="T31" s="742"/>
    </row>
    <row r="32" spans="1:20" ht="21" customHeight="1">
      <c r="A32" s="722"/>
      <c r="B32" s="850">
        <v>11</v>
      </c>
      <c r="C32" s="860"/>
      <c r="D32" s="1215" t="s">
        <v>37</v>
      </c>
      <c r="E32" s="1216"/>
      <c r="F32" s="1216"/>
      <c r="G32" s="740"/>
      <c r="H32" s="1283"/>
      <c r="I32" s="1283"/>
      <c r="J32" s="732"/>
      <c r="K32" s="732"/>
      <c r="L32" s="732"/>
      <c r="M32" s="732"/>
      <c r="N32" s="732"/>
      <c r="O32" s="732"/>
      <c r="P32" s="732"/>
      <c r="Q32" s="732"/>
      <c r="R32" s="732"/>
      <c r="S32" s="732"/>
      <c r="T32" s="742"/>
    </row>
    <row r="33" spans="1:20" ht="21" customHeight="1">
      <c r="A33" s="722"/>
      <c r="B33" s="850">
        <v>12</v>
      </c>
      <c r="C33" s="860"/>
      <c r="D33" s="1215" t="s">
        <v>38</v>
      </c>
      <c r="E33" s="1216"/>
      <c r="F33" s="1216"/>
      <c r="G33" s="740"/>
      <c r="H33" s="1283"/>
      <c r="I33" s="1283"/>
      <c r="J33" s="732"/>
      <c r="K33" s="1297" t="s">
        <v>39</v>
      </c>
      <c r="L33" s="1298"/>
      <c r="M33" s="1298"/>
      <c r="N33" s="1298"/>
      <c r="O33" s="1298"/>
      <c r="P33" s="1298"/>
      <c r="Q33" s="1298"/>
      <c r="R33" s="1298"/>
      <c r="S33" s="1298"/>
      <c r="T33" s="1299"/>
    </row>
    <row r="34" spans="1:20" ht="8.1" customHeight="1">
      <c r="A34" s="722"/>
      <c r="B34" s="859"/>
      <c r="C34" s="859"/>
      <c r="D34" s="738"/>
      <c r="E34" s="738"/>
      <c r="F34" s="738"/>
      <c r="G34" s="737"/>
      <c r="H34" s="848"/>
      <c r="I34" s="848"/>
      <c r="J34" s="732"/>
      <c r="K34" s="858"/>
      <c r="L34" s="858"/>
      <c r="M34" s="858"/>
      <c r="N34" s="858"/>
      <c r="O34" s="858"/>
      <c r="P34" s="858"/>
      <c r="Q34" s="858"/>
      <c r="R34" s="858"/>
      <c r="S34" s="858"/>
      <c r="T34" s="857"/>
    </row>
    <row r="35" spans="1:20" ht="31.5" customHeight="1">
      <c r="A35" s="722"/>
      <c r="B35" s="732"/>
      <c r="C35" s="732"/>
      <c r="D35" s="732"/>
      <c r="E35" s="732"/>
      <c r="F35" s="732"/>
      <c r="G35" s="732"/>
      <c r="H35" s="732"/>
      <c r="I35" s="856"/>
      <c r="J35" s="856"/>
      <c r="K35" s="856"/>
      <c r="L35" s="856"/>
      <c r="M35" s="1249" t="s">
        <v>935</v>
      </c>
      <c r="N35" s="1250"/>
      <c r="O35" s="1250"/>
      <c r="P35" s="1250"/>
      <c r="Q35" s="1250"/>
      <c r="R35" s="730"/>
      <c r="S35" s="1308">
        <f>SUM(B37:B58)</f>
        <v>4</v>
      </c>
      <c r="T35" s="1296"/>
    </row>
    <row r="36" spans="1:20" ht="21" customHeight="1">
      <c r="A36" s="722"/>
      <c r="B36" s="849" t="s">
        <v>41</v>
      </c>
      <c r="C36" s="855"/>
      <c r="D36" s="1255" t="s">
        <v>42</v>
      </c>
      <c r="E36" s="1293"/>
      <c r="F36" s="1293"/>
      <c r="G36" s="1293"/>
      <c r="H36" s="1293"/>
      <c r="I36" s="854"/>
      <c r="J36" s="1224" t="s">
        <v>43</v>
      </c>
      <c r="K36" s="1278"/>
      <c r="L36" s="1278"/>
      <c r="M36" s="1278"/>
      <c r="N36" s="1278"/>
      <c r="O36" s="1278"/>
      <c r="P36" s="1278"/>
      <c r="Q36" s="1278"/>
      <c r="R36" s="1278"/>
      <c r="S36" s="1278"/>
      <c r="T36" s="1305"/>
    </row>
    <row r="37" spans="1:20" ht="21" customHeight="1">
      <c r="A37" s="722"/>
      <c r="B37" s="873"/>
      <c r="C37" s="721"/>
      <c r="D37" s="1228" t="s">
        <v>45</v>
      </c>
      <c r="E37" s="1291"/>
      <c r="F37" s="1291"/>
      <c r="G37" s="1291"/>
      <c r="H37" s="1292"/>
      <c r="I37" s="720"/>
      <c r="J37" s="1303"/>
      <c r="K37" s="1303"/>
      <c r="L37" s="1303"/>
      <c r="M37" s="1303"/>
      <c r="N37" s="1303"/>
      <c r="O37" s="1303"/>
      <c r="P37" s="1303"/>
      <c r="Q37" s="1303"/>
      <c r="R37" s="1303"/>
      <c r="S37" s="1303"/>
      <c r="T37" s="1304"/>
    </row>
    <row r="38" spans="1:20" ht="45" customHeight="1">
      <c r="A38" s="722"/>
      <c r="B38" s="874">
        <v>1</v>
      </c>
      <c r="C38" s="721"/>
      <c r="D38" s="847" t="s">
        <v>1631</v>
      </c>
      <c r="E38" s="852"/>
      <c r="F38" s="852"/>
      <c r="G38" s="852"/>
      <c r="H38" s="851"/>
      <c r="I38" s="720"/>
      <c r="J38" s="1300" t="s">
        <v>1892</v>
      </c>
      <c r="K38" s="1301"/>
      <c r="L38" s="1301"/>
      <c r="M38" s="1301"/>
      <c r="N38" s="1301"/>
      <c r="O38" s="1301"/>
      <c r="P38" s="1301"/>
      <c r="Q38" s="1301"/>
      <c r="R38" s="1301"/>
      <c r="S38" s="1301"/>
      <c r="T38" s="1302"/>
    </row>
    <row r="39" spans="1:20" ht="21" customHeight="1">
      <c r="A39" s="722"/>
      <c r="B39" s="873"/>
      <c r="C39" s="721"/>
      <c r="D39" s="1228" t="s">
        <v>46</v>
      </c>
      <c r="E39" s="1291"/>
      <c r="F39" s="1291"/>
      <c r="G39" s="1291"/>
      <c r="H39" s="1292"/>
      <c r="I39" s="720"/>
      <c r="J39" s="1303"/>
      <c r="K39" s="1303"/>
      <c r="L39" s="1303"/>
      <c r="M39" s="1303"/>
      <c r="N39" s="1303"/>
      <c r="O39" s="1303"/>
      <c r="P39" s="1303"/>
      <c r="Q39" s="1303"/>
      <c r="R39" s="1303"/>
      <c r="S39" s="1303"/>
      <c r="T39" s="1304"/>
    </row>
    <row r="40" spans="1:20" ht="21" customHeight="1">
      <c r="A40" s="722"/>
      <c r="B40" s="873"/>
      <c r="C40" s="721"/>
      <c r="D40" s="1228" t="s">
        <v>47</v>
      </c>
      <c r="E40" s="1291"/>
      <c r="F40" s="1291"/>
      <c r="G40" s="1291"/>
      <c r="H40" s="1292"/>
      <c r="I40" s="720"/>
      <c r="J40" s="1303"/>
      <c r="K40" s="1303"/>
      <c r="L40" s="1303"/>
      <c r="M40" s="1303"/>
      <c r="N40" s="1303"/>
      <c r="O40" s="1303"/>
      <c r="P40" s="1303"/>
      <c r="Q40" s="1303"/>
      <c r="R40" s="1303"/>
      <c r="S40" s="1303"/>
      <c r="T40" s="1304"/>
    </row>
    <row r="41" spans="1:20" ht="21" customHeight="1">
      <c r="A41" s="722"/>
      <c r="B41" s="873"/>
      <c r="C41" s="721"/>
      <c r="D41" s="1228" t="s">
        <v>1627</v>
      </c>
      <c r="E41" s="1291"/>
      <c r="F41" s="1291"/>
      <c r="G41" s="1291"/>
      <c r="H41" s="1292"/>
      <c r="I41" s="720"/>
      <c r="J41" s="1303"/>
      <c r="K41" s="1303"/>
      <c r="L41" s="1303"/>
      <c r="M41" s="1303"/>
      <c r="N41" s="1303"/>
      <c r="O41" s="1303"/>
      <c r="P41" s="1303"/>
      <c r="Q41" s="1303"/>
      <c r="R41" s="1303"/>
      <c r="S41" s="1303"/>
      <c r="T41" s="1304"/>
    </row>
    <row r="42" spans="1:20" ht="21" customHeight="1">
      <c r="A42" s="722"/>
      <c r="B42" s="873"/>
      <c r="C42" s="721"/>
      <c r="D42" s="1228" t="s">
        <v>49</v>
      </c>
      <c r="E42" s="1291"/>
      <c r="F42" s="1291"/>
      <c r="G42" s="1291"/>
      <c r="H42" s="1292"/>
      <c r="I42" s="720"/>
      <c r="J42" s="1303"/>
      <c r="K42" s="1303"/>
      <c r="L42" s="1303"/>
      <c r="M42" s="1303"/>
      <c r="N42" s="1303"/>
      <c r="O42" s="1303"/>
      <c r="P42" s="1303"/>
      <c r="Q42" s="1303"/>
      <c r="R42" s="1303"/>
      <c r="S42" s="1303"/>
      <c r="T42" s="1304"/>
    </row>
    <row r="43" spans="1:20" ht="21" customHeight="1">
      <c r="A43" s="722"/>
      <c r="B43" s="873"/>
      <c r="C43" s="721"/>
      <c r="D43" s="847" t="s">
        <v>1623</v>
      </c>
      <c r="E43" s="852"/>
      <c r="F43" s="852"/>
      <c r="G43" s="852"/>
      <c r="H43" s="851"/>
      <c r="I43" s="720"/>
      <c r="J43" s="871"/>
      <c r="K43" s="871"/>
      <c r="L43" s="871"/>
      <c r="M43" s="871"/>
      <c r="N43" s="871"/>
      <c r="O43" s="871"/>
      <c r="P43" s="871"/>
      <c r="Q43" s="871"/>
      <c r="R43" s="871"/>
      <c r="S43" s="871"/>
      <c r="T43" s="872"/>
    </row>
    <row r="44" spans="1:20" ht="21" customHeight="1">
      <c r="A44" s="722"/>
      <c r="B44" s="873"/>
      <c r="C44" s="721"/>
      <c r="D44" s="1228" t="s">
        <v>50</v>
      </c>
      <c r="E44" s="1291"/>
      <c r="F44" s="1291"/>
      <c r="G44" s="1291"/>
      <c r="H44" s="1292"/>
      <c r="I44" s="853"/>
      <c r="J44" s="1303"/>
      <c r="K44" s="1303"/>
      <c r="L44" s="1303"/>
      <c r="M44" s="1303"/>
      <c r="N44" s="1303"/>
      <c r="O44" s="1303"/>
      <c r="P44" s="1303"/>
      <c r="Q44" s="1303"/>
      <c r="R44" s="1303"/>
      <c r="S44" s="1303"/>
      <c r="T44" s="1304"/>
    </row>
    <row r="45" spans="1:20" ht="21" customHeight="1">
      <c r="A45" s="722"/>
      <c r="B45" s="873"/>
      <c r="C45" s="721"/>
      <c r="D45" s="847" t="s">
        <v>1471</v>
      </c>
      <c r="E45" s="852"/>
      <c r="F45" s="852"/>
      <c r="G45" s="852"/>
      <c r="H45" s="851"/>
      <c r="I45" s="853"/>
      <c r="J45" s="871"/>
      <c r="K45" s="871"/>
      <c r="L45" s="871"/>
      <c r="M45" s="871"/>
      <c r="N45" s="871"/>
      <c r="O45" s="871"/>
      <c r="P45" s="871"/>
      <c r="Q45" s="871"/>
      <c r="R45" s="871"/>
      <c r="S45" s="871"/>
      <c r="T45" s="872"/>
    </row>
    <row r="46" spans="1:20" ht="21" customHeight="1">
      <c r="A46" s="722"/>
      <c r="B46" s="873"/>
      <c r="C46" s="721"/>
      <c r="D46" s="1228" t="s">
        <v>51</v>
      </c>
      <c r="E46" s="1291"/>
      <c r="F46" s="1291"/>
      <c r="G46" s="1291"/>
      <c r="H46" s="1292"/>
      <c r="I46" s="853"/>
      <c r="J46" s="1303"/>
      <c r="K46" s="1303"/>
      <c r="L46" s="1303"/>
      <c r="M46" s="1303"/>
      <c r="N46" s="1303"/>
      <c r="O46" s="1303"/>
      <c r="P46" s="1303"/>
      <c r="Q46" s="1303"/>
      <c r="R46" s="1303"/>
      <c r="S46" s="1303"/>
      <c r="T46" s="1304"/>
    </row>
    <row r="47" spans="1:20" ht="51.75" customHeight="1">
      <c r="A47" s="722"/>
      <c r="B47" s="874">
        <v>1</v>
      </c>
      <c r="C47" s="721"/>
      <c r="D47" s="1228" t="s">
        <v>52</v>
      </c>
      <c r="E47" s="1291"/>
      <c r="F47" s="1291"/>
      <c r="G47" s="1291"/>
      <c r="H47" s="1292"/>
      <c r="I47" s="853"/>
      <c r="J47" s="1300" t="s">
        <v>1891</v>
      </c>
      <c r="K47" s="1303"/>
      <c r="L47" s="1303"/>
      <c r="M47" s="1303"/>
      <c r="N47" s="1303"/>
      <c r="O47" s="1303"/>
      <c r="P47" s="1303"/>
      <c r="Q47" s="1303"/>
      <c r="R47" s="1303"/>
      <c r="S47" s="1303"/>
      <c r="T47" s="1304"/>
    </row>
    <row r="48" spans="1:20" ht="21" customHeight="1">
      <c r="A48" s="722"/>
      <c r="B48" s="873"/>
      <c r="C48" s="721"/>
      <c r="D48" s="1228" t="s">
        <v>53</v>
      </c>
      <c r="E48" s="1291"/>
      <c r="F48" s="1291"/>
      <c r="G48" s="1291"/>
      <c r="H48" s="1292"/>
      <c r="I48" s="853"/>
      <c r="J48" s="1303"/>
      <c r="K48" s="1303"/>
      <c r="L48" s="1303"/>
      <c r="M48" s="1303"/>
      <c r="N48" s="1303"/>
      <c r="O48" s="1303"/>
      <c r="P48" s="1303"/>
      <c r="Q48" s="1303"/>
      <c r="R48" s="1303"/>
      <c r="S48" s="1303"/>
      <c r="T48" s="1304"/>
    </row>
    <row r="49" spans="1:20" ht="21" customHeight="1">
      <c r="A49" s="722"/>
      <c r="B49" s="873"/>
      <c r="C49" s="721"/>
      <c r="D49" s="1228" t="s">
        <v>54</v>
      </c>
      <c r="E49" s="1291"/>
      <c r="F49" s="1291"/>
      <c r="G49" s="1291"/>
      <c r="H49" s="1292"/>
      <c r="I49" s="720"/>
      <c r="J49" s="1303"/>
      <c r="K49" s="1303"/>
      <c r="L49" s="1303"/>
      <c r="M49" s="1303"/>
      <c r="N49" s="1303"/>
      <c r="O49" s="1303"/>
      <c r="P49" s="1303"/>
      <c r="Q49" s="1303"/>
      <c r="R49" s="1303"/>
      <c r="S49" s="1303"/>
      <c r="T49" s="1304"/>
    </row>
    <row r="50" spans="1:20" ht="59.1" customHeight="1">
      <c r="A50" s="722"/>
      <c r="B50" s="874">
        <v>1</v>
      </c>
      <c r="C50" s="721"/>
      <c r="D50" s="1228" t="s">
        <v>55</v>
      </c>
      <c r="E50" s="1291"/>
      <c r="F50" s="1291"/>
      <c r="G50" s="1291"/>
      <c r="H50" s="1292"/>
      <c r="I50" s="720"/>
      <c r="J50" s="1300" t="s">
        <v>1890</v>
      </c>
      <c r="K50" s="1303"/>
      <c r="L50" s="1303"/>
      <c r="M50" s="1303"/>
      <c r="N50" s="1303"/>
      <c r="O50" s="1303"/>
      <c r="P50" s="1303"/>
      <c r="Q50" s="1303"/>
      <c r="R50" s="1303"/>
      <c r="S50" s="1303"/>
      <c r="T50" s="1304"/>
    </row>
    <row r="51" spans="1:20" ht="60.2" customHeight="1">
      <c r="A51" s="722"/>
      <c r="B51" s="874">
        <v>1</v>
      </c>
      <c r="C51" s="721"/>
      <c r="D51" s="1228" t="s">
        <v>56</v>
      </c>
      <c r="E51" s="1291"/>
      <c r="F51" s="1291"/>
      <c r="G51" s="1291"/>
      <c r="H51" s="1292"/>
      <c r="I51" s="720"/>
      <c r="J51" s="1300" t="s">
        <v>1890</v>
      </c>
      <c r="K51" s="1303"/>
      <c r="L51" s="1303"/>
      <c r="M51" s="1303"/>
      <c r="N51" s="1303"/>
      <c r="O51" s="1303"/>
      <c r="P51" s="1303"/>
      <c r="Q51" s="1303"/>
      <c r="R51" s="1303"/>
      <c r="S51" s="1303"/>
      <c r="T51" s="1304"/>
    </row>
    <row r="52" spans="1:20" ht="21" customHeight="1">
      <c r="A52" s="722"/>
      <c r="B52" s="873"/>
      <c r="C52" s="721"/>
      <c r="D52" s="1228" t="s">
        <v>57</v>
      </c>
      <c r="E52" s="1291"/>
      <c r="F52" s="1291"/>
      <c r="G52" s="1291"/>
      <c r="H52" s="1292"/>
      <c r="I52" s="720"/>
      <c r="J52" s="1303"/>
      <c r="K52" s="1303"/>
      <c r="L52" s="1303"/>
      <c r="M52" s="1303"/>
      <c r="N52" s="1303"/>
      <c r="O52" s="1303"/>
      <c r="P52" s="1303"/>
      <c r="Q52" s="1303"/>
      <c r="R52" s="1303"/>
      <c r="S52" s="1303"/>
      <c r="T52" s="1304"/>
    </row>
    <row r="53" spans="1:20" ht="21" customHeight="1">
      <c r="A53" s="722"/>
      <c r="B53" s="873"/>
      <c r="C53" s="721"/>
      <c r="D53" s="847" t="s">
        <v>1620</v>
      </c>
      <c r="E53" s="852"/>
      <c r="F53" s="852"/>
      <c r="G53" s="852"/>
      <c r="H53" s="851"/>
      <c r="I53" s="720"/>
      <c r="J53" s="871"/>
      <c r="K53" s="871"/>
      <c r="L53" s="871"/>
      <c r="M53" s="871"/>
      <c r="N53" s="871"/>
      <c r="O53" s="871"/>
      <c r="P53" s="871"/>
      <c r="Q53" s="871"/>
      <c r="R53" s="871"/>
      <c r="S53" s="871"/>
      <c r="T53" s="872"/>
    </row>
    <row r="54" spans="1:20" ht="21" customHeight="1">
      <c r="A54" s="722"/>
      <c r="B54" s="873"/>
      <c r="C54" s="721"/>
      <c r="D54" s="1228" t="s">
        <v>58</v>
      </c>
      <c r="E54" s="1291"/>
      <c r="F54" s="1291"/>
      <c r="G54" s="1291"/>
      <c r="H54" s="1292"/>
      <c r="I54" s="720"/>
      <c r="J54" s="1303"/>
      <c r="K54" s="1303"/>
      <c r="L54" s="1303"/>
      <c r="M54" s="1303"/>
      <c r="N54" s="1303"/>
      <c r="O54" s="1303"/>
      <c r="P54" s="1303"/>
      <c r="Q54" s="1303"/>
      <c r="R54" s="1303"/>
      <c r="S54" s="1303"/>
      <c r="T54" s="1304"/>
    </row>
    <row r="55" spans="1:20" ht="21" customHeight="1">
      <c r="A55" s="722"/>
      <c r="B55" s="873"/>
      <c r="C55" s="721"/>
      <c r="D55" s="847" t="s">
        <v>1619</v>
      </c>
      <c r="E55" s="852"/>
      <c r="F55" s="852"/>
      <c r="G55" s="852"/>
      <c r="H55" s="851"/>
      <c r="I55" s="720"/>
      <c r="J55" s="871"/>
      <c r="K55" s="871"/>
      <c r="L55" s="871"/>
      <c r="M55" s="871"/>
      <c r="N55" s="871"/>
      <c r="O55" s="871"/>
      <c r="P55" s="871"/>
      <c r="Q55" s="871"/>
      <c r="R55" s="871"/>
      <c r="S55" s="871"/>
      <c r="T55" s="872"/>
    </row>
    <row r="56" spans="1:20" ht="21" customHeight="1">
      <c r="A56" s="722"/>
      <c r="B56" s="873"/>
      <c r="C56" s="721"/>
      <c r="D56" s="847" t="s">
        <v>1618</v>
      </c>
      <c r="E56" s="852"/>
      <c r="F56" s="852"/>
      <c r="G56" s="852"/>
      <c r="H56" s="851"/>
      <c r="I56" s="720"/>
      <c r="J56" s="871"/>
      <c r="K56" s="871"/>
      <c r="L56" s="871"/>
      <c r="M56" s="871"/>
      <c r="N56" s="871"/>
      <c r="O56" s="871"/>
      <c r="P56" s="871"/>
      <c r="Q56" s="871"/>
      <c r="R56" s="871"/>
      <c r="S56" s="871"/>
      <c r="T56" s="872"/>
    </row>
    <row r="57" spans="1:20" ht="21" customHeight="1">
      <c r="A57" s="722"/>
      <c r="B57" s="873"/>
      <c r="C57" s="721"/>
      <c r="D57" s="1228" t="s">
        <v>1617</v>
      </c>
      <c r="E57" s="1291"/>
      <c r="F57" s="1291"/>
      <c r="G57" s="1291"/>
      <c r="H57" s="1292"/>
      <c r="I57" s="720"/>
      <c r="J57" s="1303"/>
      <c r="K57" s="1303"/>
      <c r="L57" s="1303"/>
      <c r="M57" s="1303"/>
      <c r="N57" s="1303"/>
      <c r="O57" s="1303"/>
      <c r="P57" s="1303"/>
      <c r="Q57" s="1303"/>
      <c r="R57" s="1303"/>
      <c r="S57" s="1303"/>
      <c r="T57" s="1304"/>
    </row>
    <row r="58" spans="1:20" ht="21" customHeight="1">
      <c r="A58" s="719"/>
      <c r="B58" s="875"/>
      <c r="C58" s="718"/>
      <c r="D58" s="1228" t="s">
        <v>60</v>
      </c>
      <c r="E58" s="1291"/>
      <c r="F58" s="1291"/>
      <c r="G58" s="1291"/>
      <c r="H58" s="1292"/>
      <c r="I58" s="717"/>
      <c r="J58" s="1306"/>
      <c r="K58" s="1306"/>
      <c r="L58" s="1306"/>
      <c r="M58" s="1306"/>
      <c r="N58" s="1306"/>
      <c r="O58" s="1306"/>
      <c r="P58" s="1306"/>
      <c r="Q58" s="1306"/>
      <c r="R58" s="1306"/>
      <c r="S58" s="1306"/>
      <c r="T58" s="1307"/>
    </row>
  </sheetData>
  <mergeCells count="115">
    <mergeCell ref="J54:T54"/>
    <mergeCell ref="J57:T57"/>
    <mergeCell ref="J58:T58"/>
    <mergeCell ref="S35:T35"/>
    <mergeCell ref="M35:Q35"/>
    <mergeCell ref="J39:T39"/>
    <mergeCell ref="J40:T40"/>
    <mergeCell ref="J41:T41"/>
    <mergeCell ref="J42:T42"/>
    <mergeCell ref="J44:T44"/>
    <mergeCell ref="D24:F24"/>
    <mergeCell ref="H24:I24"/>
    <mergeCell ref="N24:Q24"/>
    <mergeCell ref="S24:T24"/>
    <mergeCell ref="D29:F29"/>
    <mergeCell ref="H29:I29"/>
    <mergeCell ref="N29:Q29"/>
    <mergeCell ref="S29:T29"/>
    <mergeCell ref="H28:I28"/>
    <mergeCell ref="N28:Q28"/>
    <mergeCell ref="S28:T28"/>
    <mergeCell ref="D25:F25"/>
    <mergeCell ref="H25:I25"/>
    <mergeCell ref="N25:Q25"/>
    <mergeCell ref="S25:T25"/>
    <mergeCell ref="D26:F26"/>
    <mergeCell ref="H26:I26"/>
    <mergeCell ref="N26:Q26"/>
    <mergeCell ref="S26:T26"/>
    <mergeCell ref="D27:F27"/>
    <mergeCell ref="H27:I27"/>
    <mergeCell ref="N27:Q27"/>
    <mergeCell ref="S27:T27"/>
    <mergeCell ref="D48:H48"/>
    <mergeCell ref="D49:H49"/>
    <mergeCell ref="J48:T48"/>
    <mergeCell ref="J49:T49"/>
    <mergeCell ref="D52:H52"/>
    <mergeCell ref="D33:F33"/>
    <mergeCell ref="H33:I33"/>
    <mergeCell ref="D30:F30"/>
    <mergeCell ref="H30:I30"/>
    <mergeCell ref="D50:H50"/>
    <mergeCell ref="D51:H51"/>
    <mergeCell ref="J50:T50"/>
    <mergeCell ref="J51:T51"/>
    <mergeCell ref="J52:T52"/>
    <mergeCell ref="J36:T36"/>
    <mergeCell ref="D42:H42"/>
    <mergeCell ref="J37:T37"/>
    <mergeCell ref="J46:T46"/>
    <mergeCell ref="J47:T47"/>
    <mergeCell ref="D54:H54"/>
    <mergeCell ref="D57:H57"/>
    <mergeCell ref="D58:H58"/>
    <mergeCell ref="D36:H36"/>
    <mergeCell ref="E17:T17"/>
    <mergeCell ref="A17:D17"/>
    <mergeCell ref="D21:I21"/>
    <mergeCell ref="N21:T21"/>
    <mergeCell ref="D28:F28"/>
    <mergeCell ref="N30:Q30"/>
    <mergeCell ref="S30:T30"/>
    <mergeCell ref="D31:F31"/>
    <mergeCell ref="H31:I31"/>
    <mergeCell ref="K33:T33"/>
    <mergeCell ref="J38:T38"/>
    <mergeCell ref="D44:H44"/>
    <mergeCell ref="D46:H46"/>
    <mergeCell ref="D47:H47"/>
    <mergeCell ref="D37:H37"/>
    <mergeCell ref="D39:H39"/>
    <mergeCell ref="D40:H40"/>
    <mergeCell ref="D41:H41"/>
    <mergeCell ref="D32:F32"/>
    <mergeCell ref="H32:I32"/>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O13:T13"/>
    <mergeCell ref="E10:T10"/>
    <mergeCell ref="O7:T7"/>
    <mergeCell ref="O9:T9"/>
    <mergeCell ref="O11:T11"/>
    <mergeCell ref="A5:D5"/>
    <mergeCell ref="A7:D7"/>
    <mergeCell ref="A9:D9"/>
    <mergeCell ref="A11:D11"/>
    <mergeCell ref="A13:D13"/>
    <mergeCell ref="E13:L13"/>
    <mergeCell ref="M13:N13"/>
    <mergeCell ref="A1:T1"/>
    <mergeCell ref="A2:T2"/>
    <mergeCell ref="A3:T3"/>
    <mergeCell ref="E5:T5"/>
    <mergeCell ref="E6:T6"/>
    <mergeCell ref="E12:T12"/>
    <mergeCell ref="E8:T8"/>
    <mergeCell ref="E7:L7"/>
    <mergeCell ref="E9:L9"/>
    <mergeCell ref="E11:L11"/>
    <mergeCell ref="M7:N7"/>
    <mergeCell ref="M9:N9"/>
    <mergeCell ref="M11:N11"/>
  </mergeCells>
  <hyperlinks>
    <hyperlink ref="E11" r:id="rId1" xr:uid="{00000000-0004-0000-3C00-000000000000}"/>
    <hyperlink ref="O11" r:id="rId2" xr:uid="{00000000-0004-0000-3C00-000001000000}"/>
  </hyperlinks>
  <pageMargins left="0.23622000000000001" right="0.23622000000000001" top="0.23622000000000001" bottom="0.31496099999999999" header="0.31496099999999999" footer="0.15748000000000001"/>
  <pageSetup orientation="portrait"/>
  <headerFooter>
    <oddHeader>&amp;R&amp;"Calibri,Regular"&amp;9&amp;K0000009/25/18 4:29 PM</oddHeader>
    <oddFooter>&amp;R&amp;"Calibri,Regular"&amp;9&amp;K0000009/25/184:29 PM</oddFooter>
  </headerFooter>
  <drawing r:id="rId3"/>
  <legacyDrawing r:id="rId4"/>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61">
    <pageSetUpPr fitToPage="1"/>
  </sheetPr>
  <dimension ref="A1:T53"/>
  <sheetViews>
    <sheetView showGridLines="0" topLeftCell="A17" workbookViewId="0">
      <selection activeCell="S35" sqref="S35:T35"/>
    </sheetView>
  </sheetViews>
  <sheetFormatPr baseColWidth="10" defaultColWidth="10.8554687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0.8554687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3" t="s">
        <v>355</v>
      </c>
      <c r="B2" s="923"/>
      <c r="C2" s="923"/>
      <c r="D2" s="923"/>
      <c r="E2" s="923"/>
      <c r="F2" s="923"/>
      <c r="G2" s="923"/>
      <c r="H2" s="923"/>
      <c r="I2" s="923"/>
      <c r="J2" s="923"/>
      <c r="K2" s="923"/>
      <c r="L2" s="923"/>
      <c r="M2" s="923"/>
      <c r="N2" s="923"/>
      <c r="O2" s="923"/>
      <c r="P2" s="923"/>
      <c r="Q2" s="923"/>
      <c r="R2" s="923"/>
      <c r="S2" s="923"/>
      <c r="T2" s="923"/>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1298</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354</v>
      </c>
      <c r="F7" s="918"/>
      <c r="G7" s="918"/>
      <c r="H7" s="918"/>
      <c r="I7" s="918"/>
      <c r="J7" s="918"/>
      <c r="K7" s="918"/>
      <c r="L7" s="918"/>
      <c r="M7" s="899" t="s">
        <v>4</v>
      </c>
      <c r="N7" s="899"/>
      <c r="O7" s="918" t="s">
        <v>353</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1904</v>
      </c>
      <c r="F9" s="918"/>
      <c r="G9" s="918"/>
      <c r="H9" s="918"/>
      <c r="I9" s="918"/>
      <c r="J9" s="918"/>
      <c r="K9" s="918"/>
      <c r="L9" s="918"/>
      <c r="M9" s="899" t="s">
        <v>6</v>
      </c>
      <c r="N9" s="899"/>
      <c r="O9" s="918" t="s">
        <v>457</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404</v>
      </c>
      <c r="F11" s="918"/>
      <c r="G11" s="918"/>
      <c r="H11" s="918"/>
      <c r="I11" s="918"/>
      <c r="J11" s="918"/>
      <c r="K11" s="918"/>
      <c r="L11" s="918"/>
      <c r="M11" s="921" t="s">
        <v>9</v>
      </c>
      <c r="N11" s="921"/>
      <c r="O11" s="920" t="s">
        <v>1461</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403</v>
      </c>
      <c r="F13" s="918"/>
      <c r="G13" s="918"/>
      <c r="H13" s="918"/>
      <c r="I13" s="918"/>
      <c r="J13" s="918"/>
      <c r="K13" s="918"/>
      <c r="L13" s="918"/>
      <c r="M13" s="921" t="s">
        <v>11</v>
      </c>
      <c r="N13" s="921"/>
      <c r="O13" s="918"/>
      <c r="P13" s="918"/>
      <c r="Q13" s="918"/>
      <c r="R13" s="918"/>
      <c r="S13" s="918"/>
      <c r="T13" s="918"/>
    </row>
    <row r="14" spans="1:20" ht="7.5" customHeight="1">
      <c r="A14" s="3"/>
      <c r="B14" s="3"/>
      <c r="C14" s="4"/>
      <c r="E14" s="135"/>
      <c r="F14" s="135"/>
      <c r="G14" s="135"/>
      <c r="H14" s="135"/>
      <c r="I14" s="135"/>
      <c r="J14" s="135"/>
      <c r="K14" s="135"/>
      <c r="L14" s="135"/>
      <c r="M14" s="135"/>
      <c r="N14" s="135"/>
      <c r="O14" s="135"/>
      <c r="P14" s="135"/>
      <c r="Q14" s="135"/>
      <c r="R14" s="135"/>
      <c r="S14" s="135"/>
      <c r="T14" s="135"/>
    </row>
    <row r="15" spans="1:20" ht="116.1" customHeight="1">
      <c r="A15" s="907" t="s">
        <v>12</v>
      </c>
      <c r="B15" s="907"/>
      <c r="C15" s="907"/>
      <c r="D15" s="907"/>
      <c r="E15" s="906" t="s">
        <v>352</v>
      </c>
      <c r="F15" s="906"/>
      <c r="G15" s="906"/>
      <c r="H15" s="906"/>
      <c r="I15" s="906"/>
      <c r="J15" s="906"/>
      <c r="K15" s="906"/>
      <c r="L15" s="906"/>
      <c r="M15" s="906"/>
      <c r="N15" s="906"/>
      <c r="O15" s="906"/>
      <c r="P15" s="906"/>
      <c r="Q15" s="906"/>
      <c r="R15" s="906"/>
      <c r="S15" s="906"/>
      <c r="T15" s="906"/>
    </row>
    <row r="16" spans="1:20" ht="7.5" customHeight="1">
      <c r="A16" s="3"/>
      <c r="B16" s="3"/>
      <c r="C16" s="4"/>
      <c r="E16" s="135"/>
      <c r="F16" s="135"/>
      <c r="G16" s="135"/>
      <c r="H16" s="135"/>
      <c r="I16" s="135"/>
      <c r="J16" s="135"/>
      <c r="K16" s="135"/>
      <c r="L16" s="135"/>
      <c r="M16" s="135"/>
      <c r="N16" s="135"/>
      <c r="O16" s="135"/>
      <c r="P16" s="135"/>
      <c r="Q16" s="135"/>
      <c r="R16" s="135"/>
      <c r="S16" s="135"/>
      <c r="T16" s="135"/>
    </row>
    <row r="17" spans="1:20" ht="29.25" customHeight="1">
      <c r="A17" s="907" t="s">
        <v>13</v>
      </c>
      <c r="B17" s="907"/>
      <c r="C17" s="907"/>
      <c r="D17" s="907"/>
      <c r="E17" s="906" t="s">
        <v>351</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27" t="s">
        <v>350</v>
      </c>
      <c r="F19" s="916"/>
      <c r="G19" s="916"/>
      <c r="H19" s="916"/>
      <c r="I19" s="916"/>
      <c r="J19" s="916"/>
      <c r="K19" s="916"/>
      <c r="L19" s="916"/>
      <c r="M19" s="907" t="s">
        <v>15</v>
      </c>
      <c r="N19" s="907"/>
      <c r="O19" s="917" t="s">
        <v>349</v>
      </c>
      <c r="P19" s="917"/>
      <c r="Q19" s="917"/>
      <c r="R19" s="917"/>
      <c r="S19" s="917"/>
      <c r="T19" s="917"/>
    </row>
    <row r="20" spans="1:20" ht="41.1"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136">
        <v>1</v>
      </c>
      <c r="C22" s="12"/>
      <c r="D22" s="932" t="s">
        <v>18</v>
      </c>
      <c r="E22" s="933"/>
      <c r="F22" s="934"/>
      <c r="G22" s="13"/>
      <c r="H22" s="891"/>
      <c r="I22" s="891"/>
      <c r="M22" s="136">
        <v>1</v>
      </c>
      <c r="N22" s="931" t="s">
        <v>19</v>
      </c>
      <c r="O22" s="931"/>
      <c r="P22" s="931"/>
      <c r="Q22" s="931"/>
      <c r="R22" s="13"/>
      <c r="S22" s="891" t="s">
        <v>22</v>
      </c>
      <c r="T22" s="891"/>
    </row>
    <row r="23" spans="1:20" ht="21" customHeight="1">
      <c r="B23" s="136">
        <v>2</v>
      </c>
      <c r="C23" s="12"/>
      <c r="D23" s="935" t="s">
        <v>20</v>
      </c>
      <c r="E23" s="936"/>
      <c r="F23" s="937"/>
      <c r="G23" s="13"/>
      <c r="H23" s="891"/>
      <c r="I23" s="891"/>
      <c r="M23" s="136">
        <v>2</v>
      </c>
      <c r="N23" s="931" t="s">
        <v>21</v>
      </c>
      <c r="O23" s="931"/>
      <c r="P23" s="931"/>
      <c r="Q23" s="931"/>
      <c r="R23" s="13"/>
      <c r="S23" s="891" t="s">
        <v>22</v>
      </c>
      <c r="T23" s="891"/>
    </row>
    <row r="24" spans="1:20" ht="21" customHeight="1">
      <c r="B24" s="136">
        <v>3</v>
      </c>
      <c r="C24" s="12"/>
      <c r="D24" s="932" t="s">
        <v>23</v>
      </c>
      <c r="E24" s="933"/>
      <c r="F24" s="934"/>
      <c r="G24" s="13"/>
      <c r="H24" s="891"/>
      <c r="I24" s="891"/>
      <c r="M24" s="136">
        <v>3</v>
      </c>
      <c r="N24" s="931" t="s">
        <v>24</v>
      </c>
      <c r="O24" s="931"/>
      <c r="P24" s="931"/>
      <c r="Q24" s="931"/>
      <c r="R24" s="13"/>
      <c r="S24" s="891"/>
      <c r="T24" s="891"/>
    </row>
    <row r="25" spans="1:20" ht="21" customHeight="1">
      <c r="B25" s="136">
        <v>4</v>
      </c>
      <c r="C25" s="12"/>
      <c r="D25" s="932" t="s">
        <v>25</v>
      </c>
      <c r="E25" s="933"/>
      <c r="F25" s="934"/>
      <c r="G25" s="13"/>
      <c r="H25" s="891"/>
      <c r="I25" s="891"/>
      <c r="M25" s="136">
        <v>4</v>
      </c>
      <c r="N25" s="931" t="s">
        <v>26</v>
      </c>
      <c r="O25" s="931"/>
      <c r="P25" s="931"/>
      <c r="Q25" s="931"/>
      <c r="R25" s="13"/>
      <c r="S25" s="891" t="s">
        <v>22</v>
      </c>
      <c r="T25" s="891"/>
    </row>
    <row r="26" spans="1:20" ht="21" customHeight="1">
      <c r="B26" s="136">
        <v>5</v>
      </c>
      <c r="C26" s="12"/>
      <c r="D26" s="932" t="s">
        <v>27</v>
      </c>
      <c r="E26" s="933"/>
      <c r="F26" s="934"/>
      <c r="G26" s="13"/>
      <c r="H26" s="891"/>
      <c r="I26" s="891"/>
      <c r="M26" s="136">
        <v>5</v>
      </c>
      <c r="N26" s="931" t="s">
        <v>28</v>
      </c>
      <c r="O26" s="931"/>
      <c r="P26" s="931"/>
      <c r="Q26" s="931"/>
      <c r="R26" s="13"/>
      <c r="S26" s="891"/>
      <c r="T26" s="891"/>
    </row>
    <row r="27" spans="1:20" ht="21" customHeight="1">
      <c r="B27" s="136">
        <v>6</v>
      </c>
      <c r="C27" s="12"/>
      <c r="D27" s="932" t="s">
        <v>29</v>
      </c>
      <c r="E27" s="933"/>
      <c r="F27" s="934"/>
      <c r="G27" s="13"/>
      <c r="H27" s="891" t="s">
        <v>22</v>
      </c>
      <c r="I27" s="891"/>
      <c r="M27" s="136">
        <v>6</v>
      </c>
      <c r="N27" s="931" t="s">
        <v>30</v>
      </c>
      <c r="O27" s="931"/>
      <c r="P27" s="931"/>
      <c r="Q27" s="931"/>
      <c r="R27" s="13"/>
      <c r="S27" s="891"/>
      <c r="T27" s="891"/>
    </row>
    <row r="28" spans="1:20" ht="21" customHeight="1">
      <c r="B28" s="136">
        <v>7</v>
      </c>
      <c r="C28" s="12"/>
      <c r="D28" s="932" t="s">
        <v>31</v>
      </c>
      <c r="E28" s="933"/>
      <c r="F28" s="934"/>
      <c r="G28" s="13"/>
      <c r="H28" s="891"/>
      <c r="I28" s="891"/>
      <c r="M28" s="136">
        <v>7</v>
      </c>
      <c r="N28" s="931" t="s">
        <v>32</v>
      </c>
      <c r="O28" s="931"/>
      <c r="P28" s="931"/>
      <c r="Q28" s="931"/>
      <c r="R28" s="13"/>
      <c r="S28" s="891" t="s">
        <v>22</v>
      </c>
      <c r="T28" s="891"/>
    </row>
    <row r="29" spans="1:20" ht="21" customHeight="1">
      <c r="B29" s="136">
        <v>8</v>
      </c>
      <c r="C29" s="12"/>
      <c r="D29" s="932" t="s">
        <v>33</v>
      </c>
      <c r="E29" s="933"/>
      <c r="F29" s="934"/>
      <c r="G29" s="13"/>
      <c r="H29" s="891"/>
      <c r="I29" s="891"/>
      <c r="M29" s="136"/>
      <c r="N29" s="901"/>
      <c r="O29" s="901"/>
      <c r="P29" s="901"/>
      <c r="Q29" s="901"/>
      <c r="R29" s="133"/>
      <c r="S29" s="902"/>
      <c r="T29" s="902"/>
    </row>
    <row r="30" spans="1:20" ht="21" customHeight="1">
      <c r="B30" s="136">
        <v>9</v>
      </c>
      <c r="C30" s="12"/>
      <c r="D30" s="932" t="s">
        <v>34</v>
      </c>
      <c r="E30" s="933"/>
      <c r="F30" s="934"/>
      <c r="G30" s="13"/>
      <c r="H30" s="891" t="s">
        <v>22</v>
      </c>
      <c r="I30" s="891"/>
      <c r="M30" s="136"/>
      <c r="N30" s="904" t="s">
        <v>35</v>
      </c>
      <c r="O30" s="904"/>
      <c r="P30" s="904"/>
      <c r="Q30" s="904"/>
      <c r="R30" s="133"/>
      <c r="S30" s="894" t="s">
        <v>348</v>
      </c>
      <c r="T30" s="894"/>
    </row>
    <row r="31" spans="1:20" ht="21" customHeight="1">
      <c r="B31" s="136">
        <v>10</v>
      </c>
      <c r="C31" s="12"/>
      <c r="D31" s="932" t="s">
        <v>36</v>
      </c>
      <c r="E31" s="933"/>
      <c r="F31" s="934"/>
      <c r="G31" s="13"/>
      <c r="H31" s="891"/>
      <c r="I31" s="891"/>
    </row>
    <row r="32" spans="1:20" ht="21" customHeight="1">
      <c r="B32" s="136">
        <v>11</v>
      </c>
      <c r="C32" s="12"/>
      <c r="D32" s="942" t="s">
        <v>37</v>
      </c>
      <c r="E32" s="942"/>
      <c r="F32" s="942"/>
      <c r="G32" s="13"/>
      <c r="H32" s="891"/>
      <c r="I32" s="891"/>
    </row>
    <row r="33" spans="2:20" ht="21" customHeight="1">
      <c r="B33" s="136">
        <v>12</v>
      </c>
      <c r="C33" s="12"/>
      <c r="D33" s="942" t="s">
        <v>38</v>
      </c>
      <c r="E33" s="942"/>
      <c r="F33" s="942"/>
      <c r="G33" s="13"/>
      <c r="H33" s="891"/>
      <c r="I33" s="891"/>
      <c r="K33" s="911" t="s">
        <v>39</v>
      </c>
      <c r="L33" s="911"/>
      <c r="M33" s="911"/>
      <c r="N33" s="911"/>
      <c r="O33" s="911"/>
      <c r="P33" s="911"/>
      <c r="Q33" s="911"/>
      <c r="R33" s="911"/>
      <c r="S33" s="911"/>
      <c r="T33" s="911"/>
    </row>
    <row r="34" spans="2:20" ht="7.5" customHeight="1">
      <c r="B34" s="136"/>
      <c r="C34" s="12"/>
      <c r="D34" s="15"/>
      <c r="E34" s="15"/>
      <c r="F34" s="15"/>
      <c r="G34" s="13"/>
      <c r="H34" s="134"/>
      <c r="I34" s="134"/>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5</v>
      </c>
      <c r="T35" s="894"/>
    </row>
    <row r="36" spans="2:20" ht="21" customHeight="1">
      <c r="B36" s="132"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c r="C37" s="24"/>
      <c r="D37" s="941" t="s">
        <v>44</v>
      </c>
      <c r="E37" s="941"/>
      <c r="F37" s="941"/>
      <c r="G37" s="941"/>
      <c r="H37" s="941"/>
      <c r="I37" s="25"/>
      <c r="J37" s="944" t="s">
        <v>347</v>
      </c>
      <c r="K37" s="944"/>
      <c r="L37" s="944"/>
      <c r="M37" s="944"/>
      <c r="N37" s="944"/>
      <c r="O37" s="944"/>
      <c r="P37" s="944"/>
      <c r="Q37" s="944"/>
      <c r="R37" s="944"/>
      <c r="S37" s="944"/>
      <c r="T37" s="944"/>
    </row>
    <row r="38" spans="2:20" ht="21" customHeight="1">
      <c r="B38" s="26" t="s">
        <v>22</v>
      </c>
      <c r="D38" s="938" t="s">
        <v>45</v>
      </c>
      <c r="E38" s="939"/>
      <c r="F38" s="939"/>
      <c r="G38" s="939"/>
      <c r="H38" s="940"/>
      <c r="J38" s="944"/>
      <c r="K38" s="944"/>
      <c r="L38" s="944"/>
      <c r="M38" s="944"/>
      <c r="N38" s="944"/>
      <c r="O38" s="944"/>
      <c r="P38" s="944"/>
      <c r="Q38" s="944"/>
      <c r="R38" s="944"/>
      <c r="S38" s="944"/>
      <c r="T38" s="944"/>
    </row>
    <row r="39" spans="2:20" ht="21" customHeight="1">
      <c r="B39" s="26"/>
      <c r="D39" s="938" t="s">
        <v>46</v>
      </c>
      <c r="E39" s="939"/>
      <c r="F39" s="939"/>
      <c r="G39" s="939"/>
      <c r="H39" s="940"/>
      <c r="J39" s="944"/>
      <c r="K39" s="944"/>
      <c r="L39" s="944"/>
      <c r="M39" s="944"/>
      <c r="N39" s="944"/>
      <c r="O39" s="944"/>
      <c r="P39" s="944"/>
      <c r="Q39" s="944"/>
      <c r="R39" s="944"/>
      <c r="S39" s="944"/>
      <c r="T39" s="944"/>
    </row>
    <row r="40" spans="2:20" ht="21" customHeight="1">
      <c r="B40" s="26"/>
      <c r="D40" s="938" t="s">
        <v>47</v>
      </c>
      <c r="E40" s="939"/>
      <c r="F40" s="939"/>
      <c r="G40" s="939"/>
      <c r="H40" s="940"/>
      <c r="J40" s="944"/>
      <c r="K40" s="944"/>
      <c r="L40" s="944"/>
      <c r="M40" s="944"/>
      <c r="N40" s="944"/>
      <c r="O40" s="944"/>
      <c r="P40" s="944"/>
      <c r="Q40" s="944"/>
      <c r="R40" s="944"/>
      <c r="S40" s="944"/>
      <c r="T40" s="944"/>
    </row>
    <row r="41" spans="2:20" ht="21" customHeight="1">
      <c r="B41" s="26" t="s">
        <v>22</v>
      </c>
      <c r="D41" s="938" t="s">
        <v>48</v>
      </c>
      <c r="E41" s="939"/>
      <c r="F41" s="939"/>
      <c r="G41" s="939"/>
      <c r="H41" s="940"/>
      <c r="J41" s="944"/>
      <c r="K41" s="944"/>
      <c r="L41" s="944"/>
      <c r="M41" s="944"/>
      <c r="N41" s="944"/>
      <c r="O41" s="944"/>
      <c r="P41" s="944"/>
      <c r="Q41" s="944"/>
      <c r="R41" s="944"/>
      <c r="S41" s="944"/>
      <c r="T41" s="944"/>
    </row>
    <row r="42" spans="2:20" ht="21" customHeight="1">
      <c r="B42" s="26"/>
      <c r="D42" s="938" t="s">
        <v>49</v>
      </c>
      <c r="E42" s="939"/>
      <c r="F42" s="939"/>
      <c r="G42" s="939"/>
      <c r="H42" s="940"/>
      <c r="J42" s="944"/>
      <c r="K42" s="944"/>
      <c r="L42" s="944"/>
      <c r="M42" s="944"/>
      <c r="N42" s="944"/>
      <c r="O42" s="944"/>
      <c r="P42" s="944"/>
      <c r="Q42" s="944"/>
      <c r="R42" s="944"/>
      <c r="S42" s="944"/>
      <c r="T42" s="944"/>
    </row>
    <row r="43" spans="2:20" ht="21" customHeight="1">
      <c r="B43" s="26"/>
      <c r="D43" s="938" t="s">
        <v>50</v>
      </c>
      <c r="E43" s="939"/>
      <c r="F43" s="939"/>
      <c r="G43" s="939"/>
      <c r="H43" s="940"/>
      <c r="I43" s="27"/>
      <c r="J43" s="893"/>
      <c r="K43" s="893"/>
      <c r="L43" s="893"/>
      <c r="M43" s="893"/>
      <c r="N43" s="893"/>
      <c r="O43" s="893"/>
      <c r="P43" s="893"/>
      <c r="Q43" s="893"/>
      <c r="R43" s="893"/>
      <c r="S43" s="893"/>
      <c r="T43" s="893"/>
    </row>
    <row r="44" spans="2:20" ht="21" customHeight="1">
      <c r="B44" s="26" t="s">
        <v>22</v>
      </c>
      <c r="D44" s="938" t="s">
        <v>51</v>
      </c>
      <c r="E44" s="939"/>
      <c r="F44" s="939"/>
      <c r="G44" s="939"/>
      <c r="H44" s="940"/>
      <c r="I44" s="27"/>
      <c r="J44" s="893"/>
      <c r="K44" s="893"/>
      <c r="L44" s="893"/>
      <c r="M44" s="893"/>
      <c r="N44" s="893"/>
      <c r="O44" s="893"/>
      <c r="P44" s="893"/>
      <c r="Q44" s="893"/>
      <c r="R44" s="893"/>
      <c r="S44" s="893"/>
      <c r="T44" s="893"/>
    </row>
    <row r="45" spans="2:20" ht="21" customHeight="1">
      <c r="B45" s="26" t="s">
        <v>22</v>
      </c>
      <c r="D45" s="938" t="s">
        <v>52</v>
      </c>
      <c r="E45" s="939"/>
      <c r="F45" s="939"/>
      <c r="G45" s="939"/>
      <c r="H45" s="940"/>
      <c r="I45" s="27"/>
      <c r="J45" s="893"/>
      <c r="K45" s="893"/>
      <c r="L45" s="893"/>
      <c r="M45" s="893"/>
      <c r="N45" s="893"/>
      <c r="O45" s="893"/>
      <c r="P45" s="893"/>
      <c r="Q45" s="893"/>
      <c r="R45" s="893"/>
      <c r="S45" s="893"/>
      <c r="T45" s="893"/>
    </row>
    <row r="46" spans="2:20" ht="21" customHeight="1">
      <c r="B46" s="26"/>
      <c r="D46" s="938" t="s">
        <v>53</v>
      </c>
      <c r="E46" s="939"/>
      <c r="F46" s="939"/>
      <c r="G46" s="939"/>
      <c r="H46" s="940"/>
      <c r="I46" s="27"/>
      <c r="J46" s="893"/>
      <c r="K46" s="893"/>
      <c r="L46" s="893"/>
      <c r="M46" s="893"/>
      <c r="N46" s="893"/>
      <c r="O46" s="893"/>
      <c r="P46" s="893"/>
      <c r="Q46" s="893"/>
      <c r="R46" s="893"/>
      <c r="S46" s="893"/>
      <c r="T46" s="893"/>
    </row>
    <row r="47" spans="2:20" ht="21" customHeight="1">
      <c r="B47" s="26" t="s">
        <v>22</v>
      </c>
      <c r="D47" s="938" t="s">
        <v>54</v>
      </c>
      <c r="E47" s="939"/>
      <c r="F47" s="939"/>
      <c r="G47" s="939"/>
      <c r="H47" s="940"/>
      <c r="J47" s="893"/>
      <c r="K47" s="893"/>
      <c r="L47" s="893"/>
      <c r="M47" s="893"/>
      <c r="N47" s="893"/>
      <c r="O47" s="893"/>
      <c r="P47" s="893"/>
      <c r="Q47" s="893"/>
      <c r="R47" s="893"/>
      <c r="S47" s="893"/>
      <c r="T47" s="893"/>
    </row>
    <row r="48" spans="2:20" ht="21" customHeight="1">
      <c r="B48" s="26"/>
      <c r="D48" s="938" t="s">
        <v>55</v>
      </c>
      <c r="E48" s="939"/>
      <c r="F48" s="939"/>
      <c r="G48" s="939"/>
      <c r="H48" s="940"/>
      <c r="J48" s="893"/>
      <c r="K48" s="893"/>
      <c r="L48" s="893"/>
      <c r="M48" s="893"/>
      <c r="N48" s="893"/>
      <c r="O48" s="893"/>
      <c r="P48" s="893"/>
      <c r="Q48" s="893"/>
      <c r="R48" s="893"/>
      <c r="S48" s="893"/>
      <c r="T48" s="893"/>
    </row>
    <row r="49" spans="2:20" ht="21" customHeight="1">
      <c r="B49" s="26"/>
      <c r="D49" s="938" t="s">
        <v>56</v>
      </c>
      <c r="E49" s="939"/>
      <c r="F49" s="939"/>
      <c r="G49" s="939"/>
      <c r="H49" s="940"/>
      <c r="J49" s="893"/>
      <c r="K49" s="893"/>
      <c r="L49" s="893"/>
      <c r="M49" s="893"/>
      <c r="N49" s="893"/>
      <c r="O49" s="893"/>
      <c r="P49" s="893"/>
      <c r="Q49" s="893"/>
      <c r="R49" s="893"/>
      <c r="S49" s="893"/>
      <c r="T49" s="893"/>
    </row>
    <row r="50" spans="2:20" ht="21" customHeight="1">
      <c r="B50" s="26"/>
      <c r="D50" s="938" t="s">
        <v>57</v>
      </c>
      <c r="E50" s="939"/>
      <c r="F50" s="939"/>
      <c r="G50" s="939"/>
      <c r="H50" s="940"/>
      <c r="J50" s="893"/>
      <c r="K50" s="893"/>
      <c r="L50" s="893"/>
      <c r="M50" s="893"/>
      <c r="N50" s="893"/>
      <c r="O50" s="893"/>
      <c r="P50" s="893"/>
      <c r="Q50" s="893"/>
      <c r="R50" s="893"/>
      <c r="S50" s="893"/>
      <c r="T50" s="893"/>
    </row>
    <row r="51" spans="2:20" ht="21" customHeight="1">
      <c r="B51" s="26" t="s">
        <v>22</v>
      </c>
      <c r="D51" s="938" t="s">
        <v>58</v>
      </c>
      <c r="E51" s="939"/>
      <c r="F51" s="939"/>
      <c r="G51" s="939"/>
      <c r="H51" s="940"/>
      <c r="J51" s="893"/>
      <c r="K51" s="893"/>
      <c r="L51" s="893"/>
      <c r="M51" s="893"/>
      <c r="N51" s="893"/>
      <c r="O51" s="893"/>
      <c r="P51" s="893"/>
      <c r="Q51" s="893"/>
      <c r="R51" s="893"/>
      <c r="S51" s="893"/>
      <c r="T51" s="893"/>
    </row>
    <row r="52" spans="2:20" ht="21" customHeight="1">
      <c r="B52" s="26"/>
      <c r="D52" s="938" t="s">
        <v>59</v>
      </c>
      <c r="E52" s="939"/>
      <c r="F52" s="939"/>
      <c r="G52" s="939"/>
      <c r="H52" s="940"/>
      <c r="J52" s="893"/>
      <c r="K52" s="893"/>
      <c r="L52" s="893"/>
      <c r="M52" s="893"/>
      <c r="N52" s="893"/>
      <c r="O52" s="893"/>
      <c r="P52" s="893"/>
      <c r="Q52" s="893"/>
      <c r="R52" s="893"/>
      <c r="S52" s="893"/>
      <c r="T52" s="893"/>
    </row>
    <row r="53" spans="2:20" ht="21" customHeight="1">
      <c r="B53" s="26"/>
      <c r="D53" s="938" t="s">
        <v>60</v>
      </c>
      <c r="E53" s="939"/>
      <c r="F53" s="939"/>
      <c r="G53" s="939"/>
      <c r="H53" s="940"/>
      <c r="J53" s="893"/>
      <c r="K53" s="893"/>
      <c r="L53" s="893"/>
      <c r="M53" s="893"/>
      <c r="N53" s="893"/>
      <c r="O53" s="893"/>
      <c r="P53" s="893"/>
      <c r="Q53" s="893"/>
      <c r="R53" s="893"/>
      <c r="S53" s="893"/>
      <c r="T53" s="893"/>
    </row>
  </sheetData>
  <mergeCells count="111">
    <mergeCell ref="J51:T51"/>
    <mergeCell ref="J52:T52"/>
    <mergeCell ref="J53:T53"/>
    <mergeCell ref="S35:T35"/>
    <mergeCell ref="M35:Q35"/>
    <mergeCell ref="J43:T43"/>
    <mergeCell ref="J44:T44"/>
    <mergeCell ref="J45:T45"/>
    <mergeCell ref="J46:T46"/>
    <mergeCell ref="J47:T47"/>
    <mergeCell ref="D48:H48"/>
    <mergeCell ref="D49:H49"/>
    <mergeCell ref="J48:T48"/>
    <mergeCell ref="J49:T49"/>
    <mergeCell ref="J50:T50"/>
    <mergeCell ref="J36:T36"/>
    <mergeCell ref="D42:H42"/>
    <mergeCell ref="J37:T42"/>
    <mergeCell ref="A19:D20"/>
    <mergeCell ref="E19:L20"/>
    <mergeCell ref="M19:N20"/>
    <mergeCell ref="O19:T20"/>
    <mergeCell ref="D46:H46"/>
    <mergeCell ref="D47:H47"/>
    <mergeCell ref="D50:H50"/>
    <mergeCell ref="D33:F33"/>
    <mergeCell ref="H33:I33"/>
    <mergeCell ref="D30:F30"/>
    <mergeCell ref="D24:F24"/>
    <mergeCell ref="H24:I24"/>
    <mergeCell ref="N24:Q24"/>
    <mergeCell ref="S24:T24"/>
    <mergeCell ref="S30:T30"/>
    <mergeCell ref="D31:F31"/>
    <mergeCell ref="D51:H51"/>
    <mergeCell ref="D52:H52"/>
    <mergeCell ref="D53:H53"/>
    <mergeCell ref="D36:H36"/>
    <mergeCell ref="E17:T17"/>
    <mergeCell ref="A17:D17"/>
    <mergeCell ref="D21:I21"/>
    <mergeCell ref="N21:T21"/>
    <mergeCell ref="D28:F28"/>
    <mergeCell ref="D43:H43"/>
    <mergeCell ref="D44:H44"/>
    <mergeCell ref="D45:H45"/>
    <mergeCell ref="D37:H37"/>
    <mergeCell ref="D38:H38"/>
    <mergeCell ref="D39:H39"/>
    <mergeCell ref="D40:H40"/>
    <mergeCell ref="D41:H41"/>
    <mergeCell ref="K33:T33"/>
    <mergeCell ref="D29:F29"/>
    <mergeCell ref="H29:I29"/>
    <mergeCell ref="N29:Q29"/>
    <mergeCell ref="S29:T29"/>
    <mergeCell ref="D32:F32"/>
    <mergeCell ref="H32:I32"/>
    <mergeCell ref="H31:I31"/>
    <mergeCell ref="H30:I30"/>
    <mergeCell ref="N30:Q30"/>
    <mergeCell ref="H28:I28"/>
    <mergeCell ref="N28:Q28"/>
    <mergeCell ref="S28:T28"/>
    <mergeCell ref="D25:F25"/>
    <mergeCell ref="H25:I25"/>
    <mergeCell ref="N25:Q25"/>
    <mergeCell ref="S25:T25"/>
    <mergeCell ref="D26:F26"/>
    <mergeCell ref="H26:I26"/>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O13:T13"/>
    <mergeCell ref="E10:T10"/>
    <mergeCell ref="O7:T7"/>
    <mergeCell ref="O9:T9"/>
    <mergeCell ref="O11:T11"/>
    <mergeCell ref="A5:D5"/>
    <mergeCell ref="A7:D7"/>
    <mergeCell ref="A9:D9"/>
    <mergeCell ref="A11:D11"/>
    <mergeCell ref="A13:D13"/>
    <mergeCell ref="E13:L13"/>
    <mergeCell ref="M13:N13"/>
    <mergeCell ref="A1:T1"/>
    <mergeCell ref="A2:T2"/>
    <mergeCell ref="A3:T3"/>
    <mergeCell ref="E5:T5"/>
    <mergeCell ref="E6:T6"/>
    <mergeCell ref="E12:T12"/>
    <mergeCell ref="E8:T8"/>
    <mergeCell ref="E7:L7"/>
    <mergeCell ref="E9:L9"/>
    <mergeCell ref="E11:L11"/>
    <mergeCell ref="M7:N7"/>
    <mergeCell ref="M9:N9"/>
    <mergeCell ref="M11:N11"/>
  </mergeCells>
  <hyperlinks>
    <hyperlink ref="O11" r:id="rId1" xr:uid="{00000000-0004-0000-3D00-000000000000}"/>
  </hyperlinks>
  <printOptions horizontalCentered="1"/>
  <pageMargins left="0.23622047244094491" right="0.23622047244094491" top="0.23622047244094491" bottom="0.31496062992125984" header="0.31496062992125984" footer="0.15748031496062992"/>
  <pageSetup paperSize="9" orientation="portrait" r:id="rId2"/>
  <headerFooter>
    <oddHeader>&amp;R&amp;9Impreso: &amp;D &amp;T</oddHeader>
    <oddFooter>&amp;R&amp;9 
 Impreso: &amp;D&amp;T</oddFooter>
  </headerFooter>
  <drawing r:id="rId3"/>
  <legacyDrawing r:id="rId4"/>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T58"/>
  <sheetViews>
    <sheetView showGridLines="0" workbookViewId="0">
      <selection activeCell="W18" sqref="W18"/>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1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1657</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1656</v>
      </c>
      <c r="F7" s="918"/>
      <c r="G7" s="918"/>
      <c r="H7" s="918"/>
      <c r="I7" s="918"/>
      <c r="J7" s="918"/>
      <c r="K7" s="918"/>
      <c r="L7" s="918"/>
      <c r="M7" s="899" t="s">
        <v>4</v>
      </c>
      <c r="N7" s="899"/>
      <c r="O7" s="918" t="s">
        <v>1655</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1654</v>
      </c>
      <c r="F9" s="918"/>
      <c r="G9" s="918"/>
      <c r="H9" s="918"/>
      <c r="I9" s="918"/>
      <c r="J9" s="918"/>
      <c r="K9" s="918"/>
      <c r="L9" s="918"/>
      <c r="M9" s="899" t="s">
        <v>6</v>
      </c>
      <c r="N9" s="899"/>
      <c r="O9" s="918" t="s">
        <v>1653</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1652</v>
      </c>
      <c r="F11" s="918"/>
      <c r="G11" s="918"/>
      <c r="H11" s="918"/>
      <c r="I11" s="918"/>
      <c r="J11" s="918"/>
      <c r="K11" s="918"/>
      <c r="L11" s="918"/>
      <c r="M11" s="921" t="s">
        <v>9</v>
      </c>
      <c r="N11" s="921"/>
      <c r="O11" s="920" t="s">
        <v>1651</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1650</v>
      </c>
      <c r="F13" s="918"/>
      <c r="G13" s="918"/>
      <c r="H13" s="918"/>
      <c r="I13" s="918"/>
      <c r="J13" s="918"/>
      <c r="K13" s="918"/>
      <c r="L13" s="918"/>
      <c r="M13" s="921" t="s">
        <v>11</v>
      </c>
      <c r="N13" s="921"/>
      <c r="O13" s="918" t="s">
        <v>1649</v>
      </c>
      <c r="P13" s="918"/>
      <c r="Q13" s="918"/>
      <c r="R13" s="918"/>
      <c r="S13" s="918"/>
      <c r="T13" s="918"/>
    </row>
    <row r="14" spans="1:20" ht="7.5" customHeight="1">
      <c r="A14" s="3"/>
      <c r="B14" s="3"/>
      <c r="C14" s="4"/>
      <c r="E14" s="628"/>
      <c r="F14" s="628"/>
      <c r="G14" s="628"/>
      <c r="H14" s="628"/>
      <c r="I14" s="628"/>
      <c r="J14" s="628"/>
      <c r="K14" s="628"/>
      <c r="L14" s="628"/>
      <c r="M14" s="628"/>
      <c r="N14" s="628"/>
      <c r="O14" s="628"/>
      <c r="P14" s="628"/>
      <c r="Q14" s="628"/>
      <c r="R14" s="628"/>
      <c r="S14" s="628"/>
      <c r="T14" s="628"/>
    </row>
    <row r="15" spans="1:20" ht="44.25" customHeight="1">
      <c r="A15" s="907" t="s">
        <v>12</v>
      </c>
      <c r="B15" s="907"/>
      <c r="C15" s="907"/>
      <c r="D15" s="907"/>
      <c r="E15" s="906" t="s">
        <v>1648</v>
      </c>
      <c r="F15" s="906"/>
      <c r="G15" s="906"/>
      <c r="H15" s="906"/>
      <c r="I15" s="906"/>
      <c r="J15" s="906"/>
      <c r="K15" s="906"/>
      <c r="L15" s="906"/>
      <c r="M15" s="906"/>
      <c r="N15" s="906"/>
      <c r="O15" s="906"/>
      <c r="P15" s="906"/>
      <c r="Q15" s="906"/>
      <c r="R15" s="906"/>
      <c r="S15" s="906"/>
      <c r="T15" s="906"/>
    </row>
    <row r="16" spans="1:20" ht="7.5" customHeight="1">
      <c r="A16" s="3"/>
      <c r="B16" s="3"/>
      <c r="C16" s="4"/>
      <c r="E16" s="628"/>
      <c r="F16" s="628"/>
      <c r="G16" s="628"/>
      <c r="H16" s="628"/>
      <c r="I16" s="628"/>
      <c r="J16" s="628"/>
      <c r="K16" s="628"/>
      <c r="L16" s="628"/>
      <c r="M16" s="628"/>
      <c r="N16" s="628"/>
      <c r="O16" s="628"/>
      <c r="P16" s="628"/>
      <c r="Q16" s="628"/>
      <c r="R16" s="628"/>
      <c r="S16" s="628"/>
      <c r="T16" s="628"/>
    </row>
    <row r="17" spans="1:20" ht="29.25" customHeight="1">
      <c r="A17" s="907" t="s">
        <v>13</v>
      </c>
      <c r="B17" s="907"/>
      <c r="C17" s="907"/>
      <c r="D17" s="907"/>
      <c r="E17" s="906" t="s">
        <v>1647</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1646</v>
      </c>
      <c r="F19" s="916"/>
      <c r="G19" s="916"/>
      <c r="H19" s="916"/>
      <c r="I19" s="916"/>
      <c r="J19" s="916"/>
      <c r="K19" s="916"/>
      <c r="L19" s="916"/>
      <c r="M19" s="907" t="s">
        <v>15</v>
      </c>
      <c r="N19" s="907"/>
      <c r="O19" s="891" t="s">
        <v>1645</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629">
        <v>1</v>
      </c>
      <c r="C22" s="12"/>
      <c r="D22" s="888" t="s">
        <v>18</v>
      </c>
      <c r="E22" s="889"/>
      <c r="F22" s="890"/>
      <c r="G22" s="13"/>
      <c r="H22" s="891"/>
      <c r="I22" s="891"/>
      <c r="M22" s="629">
        <v>1</v>
      </c>
      <c r="N22" s="892" t="s">
        <v>19</v>
      </c>
      <c r="O22" s="892"/>
      <c r="P22" s="892"/>
      <c r="Q22" s="892"/>
      <c r="R22" s="13"/>
      <c r="S22" s="891" t="s">
        <v>22</v>
      </c>
      <c r="T22" s="891"/>
    </row>
    <row r="23" spans="1:20" ht="21" customHeight="1">
      <c r="B23" s="629">
        <v>2</v>
      </c>
      <c r="C23" s="12"/>
      <c r="D23" s="912" t="s">
        <v>20</v>
      </c>
      <c r="E23" s="913"/>
      <c r="F23" s="914"/>
      <c r="G23" s="13"/>
      <c r="H23" s="891"/>
      <c r="I23" s="891"/>
      <c r="M23" s="629">
        <v>2</v>
      </c>
      <c r="N23" s="892" t="s">
        <v>21</v>
      </c>
      <c r="O23" s="892"/>
      <c r="P23" s="892"/>
      <c r="Q23" s="892"/>
      <c r="R23" s="13"/>
      <c r="S23" s="891" t="s">
        <v>22</v>
      </c>
      <c r="T23" s="891"/>
    </row>
    <row r="24" spans="1:20" ht="21" customHeight="1">
      <c r="B24" s="629">
        <v>3</v>
      </c>
      <c r="C24" s="12"/>
      <c r="D24" s="888" t="s">
        <v>23</v>
      </c>
      <c r="E24" s="889"/>
      <c r="F24" s="890"/>
      <c r="G24" s="13"/>
      <c r="H24" s="891"/>
      <c r="I24" s="891"/>
      <c r="M24" s="629">
        <v>3</v>
      </c>
      <c r="N24" s="892" t="s">
        <v>24</v>
      </c>
      <c r="O24" s="892"/>
      <c r="P24" s="892"/>
      <c r="Q24" s="892"/>
      <c r="R24" s="13"/>
      <c r="S24" s="891"/>
      <c r="T24" s="891"/>
    </row>
    <row r="25" spans="1:20" ht="21" customHeight="1">
      <c r="B25" s="629">
        <v>4</v>
      </c>
      <c r="C25" s="12"/>
      <c r="D25" s="888" t="s">
        <v>25</v>
      </c>
      <c r="E25" s="889"/>
      <c r="F25" s="890"/>
      <c r="G25" s="13"/>
      <c r="H25" s="891"/>
      <c r="I25" s="891"/>
      <c r="M25" s="629">
        <v>4</v>
      </c>
      <c r="N25" s="892" t="s">
        <v>26</v>
      </c>
      <c r="O25" s="892"/>
      <c r="P25" s="892"/>
      <c r="Q25" s="892"/>
      <c r="R25" s="13"/>
      <c r="S25" s="891" t="s">
        <v>22</v>
      </c>
      <c r="T25" s="891"/>
    </row>
    <row r="26" spans="1:20" ht="21" customHeight="1">
      <c r="B26" s="629">
        <v>5</v>
      </c>
      <c r="C26" s="12"/>
      <c r="D26" s="888" t="s">
        <v>27</v>
      </c>
      <c r="E26" s="889"/>
      <c r="F26" s="890"/>
      <c r="G26" s="13"/>
      <c r="H26" s="891"/>
      <c r="I26" s="891"/>
      <c r="M26" s="629">
        <v>5</v>
      </c>
      <c r="N26" s="892" t="s">
        <v>28</v>
      </c>
      <c r="O26" s="892"/>
      <c r="P26" s="892"/>
      <c r="Q26" s="892"/>
      <c r="R26" s="13"/>
      <c r="S26" s="891"/>
      <c r="T26" s="891"/>
    </row>
    <row r="27" spans="1:20" ht="21" customHeight="1">
      <c r="B27" s="629">
        <v>6</v>
      </c>
      <c r="C27" s="12"/>
      <c r="D27" s="888" t="s">
        <v>29</v>
      </c>
      <c r="E27" s="889"/>
      <c r="F27" s="890"/>
      <c r="G27" s="13"/>
      <c r="H27" s="891" t="s">
        <v>22</v>
      </c>
      <c r="I27" s="891"/>
      <c r="M27" s="629">
        <v>6</v>
      </c>
      <c r="N27" s="892" t="s">
        <v>30</v>
      </c>
      <c r="O27" s="892"/>
      <c r="P27" s="892"/>
      <c r="Q27" s="892"/>
      <c r="R27" s="13"/>
      <c r="S27" s="891"/>
      <c r="T27" s="891"/>
    </row>
    <row r="28" spans="1:20" ht="21" customHeight="1">
      <c r="B28" s="629">
        <v>7</v>
      </c>
      <c r="C28" s="12"/>
      <c r="D28" s="888" t="s">
        <v>31</v>
      </c>
      <c r="E28" s="889"/>
      <c r="F28" s="890"/>
      <c r="G28" s="13"/>
      <c r="H28" s="891"/>
      <c r="I28" s="891"/>
      <c r="M28" s="629">
        <v>7</v>
      </c>
      <c r="N28" s="892" t="s">
        <v>32</v>
      </c>
      <c r="O28" s="892"/>
      <c r="P28" s="892"/>
      <c r="Q28" s="892"/>
      <c r="R28" s="13"/>
      <c r="S28" s="891"/>
      <c r="T28" s="891"/>
    </row>
    <row r="29" spans="1:20" ht="21" customHeight="1">
      <c r="B29" s="629">
        <v>8</v>
      </c>
      <c r="C29" s="12"/>
      <c r="D29" s="888" t="s">
        <v>33</v>
      </c>
      <c r="E29" s="889"/>
      <c r="F29" s="890"/>
      <c r="G29" s="13"/>
      <c r="H29" s="891"/>
      <c r="I29" s="891"/>
      <c r="M29" s="629"/>
      <c r="N29" s="901"/>
      <c r="O29" s="901"/>
      <c r="P29" s="901"/>
      <c r="Q29" s="901"/>
      <c r="R29" s="626"/>
      <c r="S29" s="902"/>
      <c r="T29" s="902"/>
    </row>
    <row r="30" spans="1:20" ht="21" customHeight="1">
      <c r="B30" s="629">
        <v>9</v>
      </c>
      <c r="C30" s="12"/>
      <c r="D30" s="888" t="s">
        <v>34</v>
      </c>
      <c r="E30" s="889"/>
      <c r="F30" s="890"/>
      <c r="G30" s="13"/>
      <c r="H30" s="891"/>
      <c r="I30" s="891"/>
      <c r="M30" s="629"/>
      <c r="N30" s="904" t="s">
        <v>35</v>
      </c>
      <c r="O30" s="904"/>
      <c r="P30" s="904"/>
      <c r="Q30" s="904"/>
      <c r="R30" s="626"/>
      <c r="S30" s="894">
        <v>100</v>
      </c>
      <c r="T30" s="894"/>
    </row>
    <row r="31" spans="1:20" ht="21" customHeight="1">
      <c r="B31" s="629">
        <v>10</v>
      </c>
      <c r="C31" s="12"/>
      <c r="D31" s="888" t="s">
        <v>36</v>
      </c>
      <c r="E31" s="889"/>
      <c r="F31" s="890"/>
      <c r="G31" s="13"/>
      <c r="H31" s="891" t="s">
        <v>22</v>
      </c>
      <c r="I31" s="891"/>
    </row>
    <row r="32" spans="1:20" ht="21" customHeight="1">
      <c r="B32" s="629">
        <v>11</v>
      </c>
      <c r="C32" s="12"/>
      <c r="D32" s="903" t="s">
        <v>37</v>
      </c>
      <c r="E32" s="903"/>
      <c r="F32" s="903"/>
      <c r="G32" s="13"/>
      <c r="H32" s="891"/>
      <c r="I32" s="891"/>
    </row>
    <row r="33" spans="2:20" ht="21" customHeight="1">
      <c r="B33" s="629">
        <v>12</v>
      </c>
      <c r="C33" s="12"/>
      <c r="D33" s="903" t="s">
        <v>38</v>
      </c>
      <c r="E33" s="903"/>
      <c r="F33" s="903"/>
      <c r="G33" s="13"/>
      <c r="H33" s="891" t="s">
        <v>22</v>
      </c>
      <c r="I33" s="891"/>
      <c r="K33" s="911" t="s">
        <v>39</v>
      </c>
      <c r="L33" s="911"/>
      <c r="M33" s="911"/>
      <c r="N33" s="911"/>
      <c r="O33" s="911"/>
      <c r="P33" s="911"/>
      <c r="Q33" s="911"/>
      <c r="R33" s="911"/>
      <c r="S33" s="911"/>
      <c r="T33" s="911"/>
    </row>
    <row r="34" spans="2:20" ht="7.5" customHeight="1">
      <c r="B34" s="629"/>
      <c r="C34" s="12"/>
      <c r="D34" s="15"/>
      <c r="E34" s="15"/>
      <c r="F34" s="15"/>
      <c r="G34" s="13"/>
      <c r="H34" s="627"/>
      <c r="I34" s="627"/>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f>SUM(B35:M58)</f>
        <v>3</v>
      </c>
      <c r="T35" s="894"/>
    </row>
    <row r="36" spans="2:20" ht="21" customHeight="1">
      <c r="B36" s="625"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6"/>
      <c r="D37" s="1008" t="s">
        <v>45</v>
      </c>
      <c r="E37" s="1009"/>
      <c r="F37" s="1009"/>
      <c r="G37" s="1009"/>
      <c r="H37" s="1010"/>
      <c r="J37" s="893"/>
      <c r="K37" s="893"/>
      <c r="L37" s="893"/>
      <c r="M37" s="893"/>
      <c r="N37" s="893"/>
      <c r="O37" s="893"/>
      <c r="P37" s="893"/>
      <c r="Q37" s="893"/>
      <c r="R37" s="893"/>
      <c r="S37" s="893"/>
      <c r="T37" s="893"/>
    </row>
    <row r="38" spans="2:20" ht="21" customHeight="1">
      <c r="B38" s="26"/>
      <c r="D38" s="630" t="s">
        <v>1631</v>
      </c>
      <c r="E38" s="631"/>
      <c r="F38" s="631"/>
      <c r="G38" s="631"/>
      <c r="H38" s="632"/>
      <c r="J38" s="624"/>
      <c r="K38" s="624"/>
      <c r="L38" s="624"/>
      <c r="M38" s="624"/>
      <c r="N38" s="624"/>
      <c r="O38" s="624"/>
      <c r="P38" s="624"/>
      <c r="Q38" s="624"/>
      <c r="R38" s="624"/>
      <c r="S38" s="624"/>
      <c r="T38" s="624"/>
    </row>
    <row r="39" spans="2:20" ht="21" customHeight="1">
      <c r="B39" s="26"/>
      <c r="D39" s="1008" t="s">
        <v>46</v>
      </c>
      <c r="E39" s="1009"/>
      <c r="F39" s="1009"/>
      <c r="G39" s="1009"/>
      <c r="H39" s="1010"/>
      <c r="J39" s="893"/>
      <c r="K39" s="893"/>
      <c r="L39" s="893"/>
      <c r="M39" s="893"/>
      <c r="N39" s="893"/>
      <c r="O39" s="893"/>
      <c r="P39" s="893"/>
      <c r="Q39" s="893"/>
      <c r="R39" s="893"/>
      <c r="S39" s="893"/>
      <c r="T39" s="893"/>
    </row>
    <row r="40" spans="2:20" ht="21" customHeight="1">
      <c r="B40" s="26">
        <v>1</v>
      </c>
      <c r="D40" s="1008" t="s">
        <v>47</v>
      </c>
      <c r="E40" s="1009"/>
      <c r="F40" s="1009"/>
      <c r="G40" s="1009"/>
      <c r="H40" s="1010"/>
      <c r="J40" s="893" t="s">
        <v>1644</v>
      </c>
      <c r="K40" s="893"/>
      <c r="L40" s="893"/>
      <c r="M40" s="893"/>
      <c r="N40" s="893"/>
      <c r="O40" s="893"/>
      <c r="P40" s="893"/>
      <c r="Q40" s="893"/>
      <c r="R40" s="893"/>
      <c r="S40" s="893"/>
      <c r="T40" s="893"/>
    </row>
    <row r="41" spans="2:20" ht="21" customHeight="1">
      <c r="B41" s="26"/>
      <c r="D41" s="1008" t="s">
        <v>1627</v>
      </c>
      <c r="E41" s="1009"/>
      <c r="F41" s="1009"/>
      <c r="G41" s="1009"/>
      <c r="H41" s="1010"/>
      <c r="J41" s="893"/>
      <c r="K41" s="893"/>
      <c r="L41" s="893"/>
      <c r="M41" s="893"/>
      <c r="N41" s="893"/>
      <c r="O41" s="893"/>
      <c r="P41" s="893"/>
      <c r="Q41" s="893"/>
      <c r="R41" s="893"/>
      <c r="S41" s="893"/>
      <c r="T41" s="893"/>
    </row>
    <row r="42" spans="2:20" ht="21" customHeight="1">
      <c r="B42" s="26">
        <v>1</v>
      </c>
      <c r="D42" s="1008" t="s">
        <v>49</v>
      </c>
      <c r="E42" s="1009"/>
      <c r="F42" s="1009"/>
      <c r="G42" s="1009"/>
      <c r="H42" s="1010"/>
      <c r="J42" s="893" t="s">
        <v>1643</v>
      </c>
      <c r="K42" s="893"/>
      <c r="L42" s="893"/>
      <c r="M42" s="893"/>
      <c r="N42" s="893"/>
      <c r="O42" s="893"/>
      <c r="P42" s="893"/>
      <c r="Q42" s="893"/>
      <c r="R42" s="893"/>
      <c r="S42" s="893"/>
      <c r="T42" s="893"/>
    </row>
    <row r="43" spans="2:20" ht="21" customHeight="1">
      <c r="B43" s="26"/>
      <c r="D43" s="630" t="s">
        <v>1623</v>
      </c>
      <c r="E43" s="631"/>
      <c r="F43" s="631"/>
      <c r="G43" s="631"/>
      <c r="H43" s="632"/>
      <c r="J43" s="624"/>
      <c r="K43" s="624"/>
      <c r="L43" s="624"/>
      <c r="M43" s="624"/>
      <c r="N43" s="624"/>
      <c r="O43" s="624"/>
      <c r="P43" s="624"/>
      <c r="Q43" s="624"/>
      <c r="R43" s="624"/>
      <c r="S43" s="624"/>
      <c r="T43" s="624"/>
    </row>
    <row r="44" spans="2:20" ht="21" customHeight="1">
      <c r="B44" s="26"/>
      <c r="D44" s="1008" t="s">
        <v>50</v>
      </c>
      <c r="E44" s="1009"/>
      <c r="F44" s="1009"/>
      <c r="G44" s="1009"/>
      <c r="H44" s="1010"/>
      <c r="I44" s="27"/>
      <c r="J44" s="893"/>
      <c r="K44" s="893"/>
      <c r="L44" s="893"/>
      <c r="M44" s="893"/>
      <c r="N44" s="893"/>
      <c r="O44" s="893"/>
      <c r="P44" s="893"/>
      <c r="Q44" s="893"/>
      <c r="R44" s="893"/>
      <c r="S44" s="893"/>
      <c r="T44" s="893"/>
    </row>
    <row r="45" spans="2:20" ht="21" customHeight="1">
      <c r="B45" s="26"/>
      <c r="D45" s="630" t="s">
        <v>1471</v>
      </c>
      <c r="E45" s="631"/>
      <c r="F45" s="631"/>
      <c r="G45" s="631"/>
      <c r="H45" s="632"/>
      <c r="I45" s="27"/>
      <c r="J45" s="624"/>
      <c r="K45" s="624"/>
      <c r="L45" s="624"/>
      <c r="M45" s="624"/>
      <c r="N45" s="624"/>
      <c r="O45" s="624"/>
      <c r="P45" s="624"/>
      <c r="Q45" s="624"/>
      <c r="R45" s="624"/>
      <c r="S45" s="624"/>
      <c r="T45" s="624"/>
    </row>
    <row r="46" spans="2:20" ht="21" customHeight="1">
      <c r="B46" s="26">
        <v>1</v>
      </c>
      <c r="D46" s="1008" t="s">
        <v>51</v>
      </c>
      <c r="E46" s="1009"/>
      <c r="F46" s="1009"/>
      <c r="G46" s="1009"/>
      <c r="H46" s="1010"/>
      <c r="I46" s="27"/>
      <c r="J46" s="893" t="s">
        <v>1642</v>
      </c>
      <c r="K46" s="893"/>
      <c r="L46" s="893"/>
      <c r="M46" s="893"/>
      <c r="N46" s="893"/>
      <c r="O46" s="893"/>
      <c r="P46" s="893"/>
      <c r="Q46" s="893"/>
      <c r="R46" s="893"/>
      <c r="S46" s="893"/>
      <c r="T46" s="893"/>
    </row>
    <row r="47" spans="2:20" ht="21" customHeight="1">
      <c r="B47" s="26"/>
      <c r="D47" s="1008" t="s">
        <v>52</v>
      </c>
      <c r="E47" s="1009"/>
      <c r="F47" s="1009"/>
      <c r="G47" s="1009"/>
      <c r="H47" s="1010"/>
      <c r="I47" s="27"/>
      <c r="J47" s="893"/>
      <c r="K47" s="893"/>
      <c r="L47" s="893"/>
      <c r="M47" s="893"/>
      <c r="N47" s="893"/>
      <c r="O47" s="893"/>
      <c r="P47" s="893"/>
      <c r="Q47" s="893"/>
      <c r="R47" s="893"/>
      <c r="S47" s="893"/>
      <c r="T47" s="893"/>
    </row>
    <row r="48" spans="2:20" ht="21" customHeight="1">
      <c r="B48" s="26"/>
      <c r="D48" s="1008" t="s">
        <v>53</v>
      </c>
      <c r="E48" s="1009"/>
      <c r="F48" s="1009"/>
      <c r="G48" s="1009"/>
      <c r="H48" s="1010"/>
      <c r="I48" s="27"/>
      <c r="J48" s="893"/>
      <c r="K48" s="893"/>
      <c r="L48" s="893"/>
      <c r="M48" s="893"/>
      <c r="N48" s="893"/>
      <c r="O48" s="893"/>
      <c r="P48" s="893"/>
      <c r="Q48" s="893"/>
      <c r="R48" s="893"/>
      <c r="S48" s="893"/>
      <c r="T48" s="893"/>
    </row>
    <row r="49" spans="2:20" ht="21" customHeight="1">
      <c r="B49" s="26"/>
      <c r="D49" s="1008" t="s">
        <v>54</v>
      </c>
      <c r="E49" s="1009"/>
      <c r="F49" s="1009"/>
      <c r="G49" s="1009"/>
      <c r="H49" s="1010"/>
      <c r="J49" s="893"/>
      <c r="K49" s="893"/>
      <c r="L49" s="893"/>
      <c r="M49" s="893"/>
      <c r="N49" s="893"/>
      <c r="O49" s="893"/>
      <c r="P49" s="893"/>
      <c r="Q49" s="893"/>
      <c r="R49" s="893"/>
      <c r="S49" s="893"/>
      <c r="T49" s="893"/>
    </row>
    <row r="50" spans="2:20" ht="21" customHeight="1">
      <c r="B50" s="26"/>
      <c r="D50" s="1008" t="s">
        <v>55</v>
      </c>
      <c r="E50" s="1009"/>
      <c r="F50" s="1009"/>
      <c r="G50" s="1009"/>
      <c r="H50" s="1010"/>
      <c r="J50" s="893"/>
      <c r="K50" s="893"/>
      <c r="L50" s="893"/>
      <c r="M50" s="893"/>
      <c r="N50" s="893"/>
      <c r="O50" s="893"/>
      <c r="P50" s="893"/>
      <c r="Q50" s="893"/>
      <c r="R50" s="893"/>
      <c r="S50" s="893"/>
      <c r="T50" s="893"/>
    </row>
    <row r="51" spans="2:20" ht="21" customHeight="1">
      <c r="B51" s="26"/>
      <c r="D51" s="1008" t="s">
        <v>56</v>
      </c>
      <c r="E51" s="1009"/>
      <c r="F51" s="1009"/>
      <c r="G51" s="1009"/>
      <c r="H51" s="1010"/>
      <c r="J51" s="893"/>
      <c r="K51" s="893"/>
      <c r="L51" s="893"/>
      <c r="M51" s="893"/>
      <c r="N51" s="893"/>
      <c r="O51" s="893"/>
      <c r="P51" s="893"/>
      <c r="Q51" s="893"/>
      <c r="R51" s="893"/>
      <c r="S51" s="893"/>
      <c r="T51" s="893"/>
    </row>
    <row r="52" spans="2:20" ht="21" customHeight="1">
      <c r="B52" s="26"/>
      <c r="D52" s="1008" t="s">
        <v>57</v>
      </c>
      <c r="E52" s="1009"/>
      <c r="F52" s="1009"/>
      <c r="G52" s="1009"/>
      <c r="H52" s="1010"/>
      <c r="J52" s="893"/>
      <c r="K52" s="893"/>
      <c r="L52" s="893"/>
      <c r="M52" s="893"/>
      <c r="N52" s="893"/>
      <c r="O52" s="893"/>
      <c r="P52" s="893"/>
      <c r="Q52" s="893"/>
      <c r="R52" s="893"/>
      <c r="S52" s="893"/>
      <c r="T52" s="893"/>
    </row>
    <row r="53" spans="2:20" ht="21" customHeight="1">
      <c r="B53" s="26"/>
      <c r="D53" s="630" t="s">
        <v>1620</v>
      </c>
      <c r="E53" s="631"/>
      <c r="F53" s="631"/>
      <c r="G53" s="631"/>
      <c r="H53" s="632"/>
      <c r="J53" s="624"/>
      <c r="K53" s="624"/>
      <c r="L53" s="624"/>
      <c r="M53" s="624"/>
      <c r="N53" s="624"/>
      <c r="O53" s="624"/>
      <c r="P53" s="624"/>
      <c r="Q53" s="624"/>
      <c r="R53" s="624"/>
      <c r="S53" s="624"/>
      <c r="T53" s="624"/>
    </row>
    <row r="54" spans="2:20" ht="21" customHeight="1">
      <c r="B54" s="26"/>
      <c r="D54" s="1008" t="s">
        <v>58</v>
      </c>
      <c r="E54" s="1009"/>
      <c r="F54" s="1009"/>
      <c r="G54" s="1009"/>
      <c r="H54" s="1010"/>
      <c r="J54" s="893"/>
      <c r="K54" s="893"/>
      <c r="L54" s="893"/>
      <c r="M54" s="893"/>
      <c r="N54" s="893"/>
      <c r="O54" s="893"/>
      <c r="P54" s="893"/>
      <c r="Q54" s="893"/>
      <c r="R54" s="893"/>
      <c r="S54" s="893"/>
      <c r="T54" s="893"/>
    </row>
    <row r="55" spans="2:20" ht="21" customHeight="1">
      <c r="B55" s="26"/>
      <c r="D55" s="630" t="s">
        <v>1619</v>
      </c>
      <c r="E55" s="631"/>
      <c r="F55" s="631"/>
      <c r="G55" s="631"/>
      <c r="H55" s="632"/>
      <c r="J55" s="624"/>
      <c r="K55" s="624"/>
      <c r="L55" s="624"/>
      <c r="M55" s="624"/>
      <c r="N55" s="624"/>
      <c r="O55" s="624"/>
      <c r="P55" s="624"/>
      <c r="Q55" s="624"/>
      <c r="R55" s="624"/>
      <c r="S55" s="624"/>
      <c r="T55" s="624"/>
    </row>
    <row r="56" spans="2:20" ht="21" customHeight="1">
      <c r="B56" s="26"/>
      <c r="D56" s="630" t="s">
        <v>1618</v>
      </c>
      <c r="E56" s="631"/>
      <c r="F56" s="631"/>
      <c r="G56" s="631"/>
      <c r="H56" s="632"/>
      <c r="J56" s="624"/>
      <c r="K56" s="624"/>
      <c r="L56" s="624"/>
      <c r="M56" s="624"/>
      <c r="N56" s="624"/>
      <c r="O56" s="624"/>
      <c r="P56" s="624"/>
      <c r="Q56" s="624"/>
      <c r="R56" s="624"/>
      <c r="S56" s="624"/>
      <c r="T56" s="624"/>
    </row>
    <row r="57" spans="2:20" ht="21" customHeight="1">
      <c r="B57" s="26"/>
      <c r="D57" s="1008" t="s">
        <v>1617</v>
      </c>
      <c r="E57" s="1009"/>
      <c r="F57" s="1009"/>
      <c r="G57" s="1009"/>
      <c r="H57" s="1010"/>
      <c r="J57" s="893"/>
      <c r="K57" s="893"/>
      <c r="L57" s="893"/>
      <c r="M57" s="893"/>
      <c r="N57" s="893"/>
      <c r="O57" s="893"/>
      <c r="P57" s="893"/>
      <c r="Q57" s="893"/>
      <c r="R57" s="893"/>
      <c r="S57" s="893"/>
      <c r="T57" s="893"/>
    </row>
    <row r="58" spans="2:20" ht="21" customHeight="1">
      <c r="B58" s="26"/>
      <c r="D58" s="1008" t="s">
        <v>60</v>
      </c>
      <c r="E58" s="1009"/>
      <c r="F58" s="1009"/>
      <c r="G58" s="1009"/>
      <c r="H58" s="1010"/>
      <c r="J58" s="893"/>
      <c r="K58" s="893"/>
      <c r="L58" s="893"/>
      <c r="M58" s="893"/>
      <c r="N58" s="893"/>
      <c r="O58" s="893"/>
      <c r="P58" s="893"/>
      <c r="Q58" s="893"/>
      <c r="R58" s="893"/>
      <c r="S58" s="893"/>
      <c r="T58" s="893"/>
    </row>
  </sheetData>
  <mergeCells count="114">
    <mergeCell ref="J54:T54"/>
    <mergeCell ref="S35:T35"/>
    <mergeCell ref="M35:Q35"/>
    <mergeCell ref="J39:T39"/>
    <mergeCell ref="J40:T40"/>
    <mergeCell ref="J41:T41"/>
    <mergeCell ref="J42:T42"/>
    <mergeCell ref="J44:T44"/>
    <mergeCell ref="D49:H49"/>
    <mergeCell ref="D50:H50"/>
    <mergeCell ref="D51:H51"/>
    <mergeCell ref="J50:T50"/>
    <mergeCell ref="J51:T51"/>
    <mergeCell ref="J52:T52"/>
    <mergeCell ref="D54:H54"/>
    <mergeCell ref="D57:H57"/>
    <mergeCell ref="D58:H58"/>
    <mergeCell ref="J57:T57"/>
    <mergeCell ref="J58:T58"/>
    <mergeCell ref="K33:T33"/>
    <mergeCell ref="J37:T37"/>
    <mergeCell ref="D33:F33"/>
    <mergeCell ref="H33:I33"/>
    <mergeCell ref="J36:T36"/>
    <mergeCell ref="D42:H42"/>
    <mergeCell ref="D44:H44"/>
    <mergeCell ref="D46:H46"/>
    <mergeCell ref="D47:H47"/>
    <mergeCell ref="D37:H37"/>
    <mergeCell ref="D39:H39"/>
    <mergeCell ref="D40:H40"/>
    <mergeCell ref="D41:H41"/>
    <mergeCell ref="D36:H36"/>
    <mergeCell ref="J46:T46"/>
    <mergeCell ref="J47:T47"/>
    <mergeCell ref="J48:T48"/>
    <mergeCell ref="J49:T49"/>
    <mergeCell ref="D52:H52"/>
    <mergeCell ref="D48:H48"/>
    <mergeCell ref="H29:I29"/>
    <mergeCell ref="N29:Q29"/>
    <mergeCell ref="S29:T29"/>
    <mergeCell ref="D32:F32"/>
    <mergeCell ref="H32:I32"/>
    <mergeCell ref="D30:F30"/>
    <mergeCell ref="H30:I30"/>
    <mergeCell ref="N30:Q30"/>
    <mergeCell ref="S30:T30"/>
    <mergeCell ref="D31:F31"/>
    <mergeCell ref="H31:I31"/>
    <mergeCell ref="D29:F29"/>
    <mergeCell ref="H28:I28"/>
    <mergeCell ref="N28:Q28"/>
    <mergeCell ref="S28:T28"/>
    <mergeCell ref="D25:F25"/>
    <mergeCell ref="H25:I25"/>
    <mergeCell ref="N25:Q25"/>
    <mergeCell ref="S25:T25"/>
    <mergeCell ref="D26:F26"/>
    <mergeCell ref="H26:I26"/>
    <mergeCell ref="N26:Q26"/>
    <mergeCell ref="S26:T26"/>
    <mergeCell ref="D27:F27"/>
    <mergeCell ref="H27:I27"/>
    <mergeCell ref="N27:Q27"/>
    <mergeCell ref="S27:T27"/>
    <mergeCell ref="D28:F28"/>
    <mergeCell ref="A11:D11"/>
    <mergeCell ref="D24:F24"/>
    <mergeCell ref="H24:I24"/>
    <mergeCell ref="N24:Q24"/>
    <mergeCell ref="S24:T24"/>
    <mergeCell ref="E15:T15"/>
    <mergeCell ref="D22:F22"/>
    <mergeCell ref="H22:I22"/>
    <mergeCell ref="N22:Q22"/>
    <mergeCell ref="S22:T22"/>
    <mergeCell ref="D23:F23"/>
    <mergeCell ref="S23:T23"/>
    <mergeCell ref="E17:T17"/>
    <mergeCell ref="A17:D17"/>
    <mergeCell ref="D21:I21"/>
    <mergeCell ref="N21:T21"/>
    <mergeCell ref="A19:D20"/>
    <mergeCell ref="E19:L20"/>
    <mergeCell ref="M19:N20"/>
    <mergeCell ref="O19:T20"/>
    <mergeCell ref="H23:I23"/>
    <mergeCell ref="N23:Q23"/>
    <mergeCell ref="A15:D15"/>
    <mergeCell ref="M7:N7"/>
    <mergeCell ref="M9:N9"/>
    <mergeCell ref="M11:N11"/>
    <mergeCell ref="M13:N13"/>
    <mergeCell ref="A1:T1"/>
    <mergeCell ref="A2:T2"/>
    <mergeCell ref="A3:T3"/>
    <mergeCell ref="E5:T5"/>
    <mergeCell ref="E6:T6"/>
    <mergeCell ref="E12:T12"/>
    <mergeCell ref="O7:T7"/>
    <mergeCell ref="A5:D5"/>
    <mergeCell ref="A7:D7"/>
    <mergeCell ref="E8:T8"/>
    <mergeCell ref="E7:L7"/>
    <mergeCell ref="E9:L9"/>
    <mergeCell ref="E11:L11"/>
    <mergeCell ref="E13:L13"/>
    <mergeCell ref="O13:T13"/>
    <mergeCell ref="E10:T10"/>
    <mergeCell ref="A13:D13"/>
    <mergeCell ref="O9:T9"/>
    <mergeCell ref="O11:T11"/>
    <mergeCell ref="A9:D9"/>
  </mergeCells>
  <hyperlinks>
    <hyperlink ref="E11" r:id="rId1" xr:uid="{00000000-0004-0000-3E00-000000000000}"/>
    <hyperlink ref="O11" r:id="rId2" xr:uid="{00000000-0004-0000-3E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62">
    <pageSetUpPr fitToPage="1"/>
  </sheetPr>
  <dimension ref="A1:T53"/>
  <sheetViews>
    <sheetView showGridLines="0" topLeftCell="F1" zoomScale="90" zoomScaleNormal="90" workbookViewId="0">
      <selection activeCell="W21" sqref="W21"/>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346</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33" customHeight="1">
      <c r="A7" s="899" t="s">
        <v>3</v>
      </c>
      <c r="B7" s="899"/>
      <c r="C7" s="899"/>
      <c r="D7" s="899"/>
      <c r="E7" s="918" t="s">
        <v>345</v>
      </c>
      <c r="F7" s="918"/>
      <c r="G7" s="918"/>
      <c r="H7" s="918"/>
      <c r="I7" s="918"/>
      <c r="J7" s="918"/>
      <c r="K7" s="918"/>
      <c r="L7" s="918"/>
      <c r="M7" s="899" t="s">
        <v>4</v>
      </c>
      <c r="N7" s="899"/>
      <c r="O7" s="906" t="s">
        <v>406</v>
      </c>
      <c r="P7" s="906"/>
      <c r="Q7" s="906"/>
      <c r="R7" s="906"/>
      <c r="S7" s="906"/>
      <c r="T7" s="906"/>
    </row>
    <row r="8" spans="1:20" ht="6.75" customHeight="1">
      <c r="A8" s="3"/>
      <c r="B8" s="3"/>
      <c r="C8" s="4"/>
      <c r="E8" s="919"/>
      <c r="F8" s="919"/>
      <c r="G8" s="919"/>
      <c r="H8" s="919"/>
      <c r="I8" s="919"/>
      <c r="J8" s="919"/>
      <c r="K8" s="919"/>
      <c r="L8" s="919"/>
      <c r="M8" s="919"/>
      <c r="N8" s="919"/>
      <c r="O8" s="919"/>
      <c r="P8" s="919"/>
      <c r="Q8" s="919"/>
      <c r="R8" s="919"/>
      <c r="S8" s="919"/>
      <c r="T8" s="919"/>
    </row>
    <row r="9" spans="1:20" ht="69" customHeight="1">
      <c r="A9" s="899" t="s">
        <v>5</v>
      </c>
      <c r="B9" s="899"/>
      <c r="C9" s="899"/>
      <c r="D9" s="899"/>
      <c r="E9" s="906" t="s">
        <v>344</v>
      </c>
      <c r="F9" s="906"/>
      <c r="G9" s="906"/>
      <c r="H9" s="906"/>
      <c r="I9" s="906"/>
      <c r="J9" s="906"/>
      <c r="K9" s="906"/>
      <c r="L9" s="906"/>
      <c r="M9" s="899" t="s">
        <v>6</v>
      </c>
      <c r="N9" s="899"/>
      <c r="O9" s="918" t="s">
        <v>343</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405</v>
      </c>
      <c r="F11" s="918"/>
      <c r="G11" s="918"/>
      <c r="H11" s="918"/>
      <c r="I11" s="918"/>
      <c r="J11" s="918"/>
      <c r="K11" s="918"/>
      <c r="L11" s="918"/>
      <c r="M11" s="921" t="s">
        <v>9</v>
      </c>
      <c r="N11" s="921"/>
      <c r="O11" s="920" t="s">
        <v>342</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1366</v>
      </c>
      <c r="F13" s="918"/>
      <c r="G13" s="918"/>
      <c r="H13" s="918"/>
      <c r="I13" s="918"/>
      <c r="J13" s="918"/>
      <c r="K13" s="918"/>
      <c r="L13" s="918"/>
      <c r="M13" s="921" t="s">
        <v>11</v>
      </c>
      <c r="N13" s="921"/>
      <c r="O13" s="918"/>
      <c r="P13" s="918"/>
      <c r="Q13" s="918"/>
      <c r="R13" s="918"/>
      <c r="S13" s="918"/>
      <c r="T13" s="918"/>
    </row>
    <row r="14" spans="1:20" ht="7.5" customHeight="1">
      <c r="A14" s="3"/>
      <c r="B14" s="3"/>
      <c r="C14" s="4"/>
      <c r="E14" s="135"/>
      <c r="F14" s="135"/>
      <c r="G14" s="135"/>
      <c r="H14" s="135"/>
      <c r="I14" s="135"/>
      <c r="J14" s="135"/>
      <c r="K14" s="135"/>
      <c r="L14" s="135"/>
      <c r="M14" s="135"/>
      <c r="N14" s="135"/>
      <c r="O14" s="135"/>
      <c r="P14" s="135"/>
      <c r="Q14" s="135"/>
      <c r="R14" s="135"/>
      <c r="S14" s="135"/>
      <c r="T14" s="135"/>
    </row>
    <row r="15" spans="1:20" ht="44.25" customHeight="1">
      <c r="A15" s="907" t="s">
        <v>12</v>
      </c>
      <c r="B15" s="907"/>
      <c r="C15" s="907"/>
      <c r="D15" s="907"/>
      <c r="E15" s="906" t="s">
        <v>341</v>
      </c>
      <c r="F15" s="906"/>
      <c r="G15" s="906"/>
      <c r="H15" s="906"/>
      <c r="I15" s="906"/>
      <c r="J15" s="906"/>
      <c r="K15" s="906"/>
      <c r="L15" s="906"/>
      <c r="M15" s="906"/>
      <c r="N15" s="906"/>
      <c r="O15" s="906"/>
      <c r="P15" s="906"/>
      <c r="Q15" s="906"/>
      <c r="R15" s="906"/>
      <c r="S15" s="906"/>
      <c r="T15" s="906"/>
    </row>
    <row r="16" spans="1:20" ht="7.5" customHeight="1">
      <c r="A16" s="3"/>
      <c r="B16" s="3"/>
      <c r="C16" s="4"/>
      <c r="E16" s="135"/>
      <c r="F16" s="135"/>
      <c r="G16" s="135"/>
      <c r="H16" s="135"/>
      <c r="I16" s="135"/>
      <c r="J16" s="135"/>
      <c r="K16" s="135"/>
      <c r="L16" s="135"/>
      <c r="M16" s="135"/>
      <c r="N16" s="135"/>
      <c r="O16" s="135"/>
      <c r="P16" s="135"/>
      <c r="Q16" s="135"/>
      <c r="R16" s="135"/>
      <c r="S16" s="135"/>
      <c r="T16" s="135"/>
    </row>
    <row r="17" spans="1:20" ht="29.25" customHeight="1">
      <c r="A17" s="907" t="s">
        <v>13</v>
      </c>
      <c r="B17" s="907"/>
      <c r="C17" s="907"/>
      <c r="D17" s="907"/>
      <c r="E17" s="906" t="s">
        <v>1367</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340</v>
      </c>
      <c r="F19" s="916"/>
      <c r="G19" s="916"/>
      <c r="H19" s="916"/>
      <c r="I19" s="916"/>
      <c r="J19" s="916"/>
      <c r="K19" s="916"/>
      <c r="L19" s="916"/>
      <c r="M19" s="907" t="s">
        <v>15</v>
      </c>
      <c r="N19" s="907"/>
      <c r="O19" s="891" t="s">
        <v>339</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136">
        <v>1</v>
      </c>
      <c r="C22" s="12"/>
      <c r="D22" s="932" t="s">
        <v>18</v>
      </c>
      <c r="E22" s="933"/>
      <c r="F22" s="934"/>
      <c r="G22" s="13"/>
      <c r="H22" s="891"/>
      <c r="I22" s="891"/>
      <c r="M22" s="136">
        <v>1</v>
      </c>
      <c r="N22" s="931" t="s">
        <v>19</v>
      </c>
      <c r="O22" s="931"/>
      <c r="P22" s="931"/>
      <c r="Q22" s="931"/>
      <c r="R22" s="13"/>
      <c r="S22" s="891" t="s">
        <v>80</v>
      </c>
      <c r="T22" s="891"/>
    </row>
    <row r="23" spans="1:20" ht="21" customHeight="1">
      <c r="B23" s="136">
        <v>2</v>
      </c>
      <c r="C23" s="12"/>
      <c r="D23" s="935" t="s">
        <v>20</v>
      </c>
      <c r="E23" s="936"/>
      <c r="F23" s="937"/>
      <c r="G23" s="13"/>
      <c r="H23" s="891"/>
      <c r="I23" s="891"/>
      <c r="M23" s="136">
        <v>2</v>
      </c>
      <c r="N23" s="931" t="s">
        <v>21</v>
      </c>
      <c r="O23" s="931"/>
      <c r="P23" s="931"/>
      <c r="Q23" s="931"/>
      <c r="R23" s="13"/>
      <c r="S23" s="891"/>
      <c r="T23" s="891"/>
    </row>
    <row r="24" spans="1:20" ht="21" customHeight="1">
      <c r="B24" s="136">
        <v>3</v>
      </c>
      <c r="C24" s="12"/>
      <c r="D24" s="932" t="s">
        <v>23</v>
      </c>
      <c r="E24" s="933"/>
      <c r="F24" s="934"/>
      <c r="G24" s="13"/>
      <c r="H24" s="891"/>
      <c r="I24" s="891"/>
      <c r="M24" s="136">
        <v>3</v>
      </c>
      <c r="N24" s="931" t="s">
        <v>24</v>
      </c>
      <c r="O24" s="931"/>
      <c r="P24" s="931"/>
      <c r="Q24" s="931"/>
      <c r="R24" s="13"/>
      <c r="S24" s="891"/>
      <c r="T24" s="891"/>
    </row>
    <row r="25" spans="1:20" ht="21" customHeight="1">
      <c r="B25" s="136">
        <v>4</v>
      </c>
      <c r="C25" s="12"/>
      <c r="D25" s="932" t="s">
        <v>25</v>
      </c>
      <c r="E25" s="933"/>
      <c r="F25" s="934"/>
      <c r="G25" s="13"/>
      <c r="H25" s="891"/>
      <c r="I25" s="891"/>
      <c r="M25" s="136">
        <v>4</v>
      </c>
      <c r="N25" s="931" t="s">
        <v>26</v>
      </c>
      <c r="O25" s="931"/>
      <c r="P25" s="931"/>
      <c r="Q25" s="931"/>
      <c r="R25" s="13"/>
      <c r="S25" s="891"/>
      <c r="T25" s="891"/>
    </row>
    <row r="26" spans="1:20" ht="21" customHeight="1">
      <c r="B26" s="136">
        <v>5</v>
      </c>
      <c r="C26" s="12"/>
      <c r="D26" s="932" t="s">
        <v>27</v>
      </c>
      <c r="E26" s="933"/>
      <c r="F26" s="934"/>
      <c r="G26" s="13"/>
      <c r="H26" s="891"/>
      <c r="I26" s="891"/>
      <c r="M26" s="136">
        <v>5</v>
      </c>
      <c r="N26" s="931" t="s">
        <v>28</v>
      </c>
      <c r="O26" s="931"/>
      <c r="P26" s="931"/>
      <c r="Q26" s="931"/>
      <c r="R26" s="13"/>
      <c r="S26" s="891"/>
      <c r="T26" s="891"/>
    </row>
    <row r="27" spans="1:20" ht="21" customHeight="1">
      <c r="B27" s="136">
        <v>6</v>
      </c>
      <c r="C27" s="12"/>
      <c r="D27" s="932" t="s">
        <v>29</v>
      </c>
      <c r="E27" s="933"/>
      <c r="F27" s="934"/>
      <c r="G27" s="13"/>
      <c r="H27" s="891" t="s">
        <v>80</v>
      </c>
      <c r="I27" s="891"/>
      <c r="M27" s="136">
        <v>6</v>
      </c>
      <c r="N27" s="931" t="s">
        <v>30</v>
      </c>
      <c r="O27" s="931"/>
      <c r="P27" s="931"/>
      <c r="Q27" s="931"/>
      <c r="R27" s="13"/>
      <c r="S27" s="891"/>
      <c r="T27" s="891"/>
    </row>
    <row r="28" spans="1:20" ht="21" customHeight="1">
      <c r="B28" s="136">
        <v>7</v>
      </c>
      <c r="C28" s="12"/>
      <c r="D28" s="932" t="s">
        <v>31</v>
      </c>
      <c r="E28" s="933"/>
      <c r="F28" s="934"/>
      <c r="G28" s="13"/>
      <c r="H28" s="891" t="s">
        <v>80</v>
      </c>
      <c r="I28" s="891"/>
      <c r="M28" s="136">
        <v>7</v>
      </c>
      <c r="N28" s="931" t="s">
        <v>32</v>
      </c>
      <c r="O28" s="931"/>
      <c r="P28" s="931"/>
      <c r="Q28" s="931"/>
      <c r="R28" s="13"/>
      <c r="S28" s="891" t="s">
        <v>80</v>
      </c>
      <c r="T28" s="891"/>
    </row>
    <row r="29" spans="1:20" ht="21" customHeight="1">
      <c r="B29" s="136">
        <v>8</v>
      </c>
      <c r="C29" s="12"/>
      <c r="D29" s="932" t="s">
        <v>33</v>
      </c>
      <c r="E29" s="933"/>
      <c r="F29" s="934"/>
      <c r="G29" s="13"/>
      <c r="H29" s="891"/>
      <c r="I29" s="891"/>
      <c r="M29" s="136"/>
      <c r="N29" s="901"/>
      <c r="O29" s="901"/>
      <c r="P29" s="901"/>
      <c r="Q29" s="901"/>
      <c r="R29" s="133"/>
      <c r="S29" s="902"/>
      <c r="T29" s="902"/>
    </row>
    <row r="30" spans="1:20" ht="21" customHeight="1">
      <c r="B30" s="136">
        <v>9</v>
      </c>
      <c r="C30" s="12"/>
      <c r="D30" s="932" t="s">
        <v>34</v>
      </c>
      <c r="E30" s="933"/>
      <c r="F30" s="934"/>
      <c r="G30" s="13"/>
      <c r="H30" s="891" t="s">
        <v>80</v>
      </c>
      <c r="I30" s="891"/>
      <c r="M30" s="136"/>
      <c r="N30" s="904" t="s">
        <v>35</v>
      </c>
      <c r="O30" s="904"/>
      <c r="P30" s="904"/>
      <c r="Q30" s="904"/>
      <c r="R30" s="133"/>
      <c r="S30" s="1309" t="s">
        <v>338</v>
      </c>
      <c r="T30" s="1309"/>
    </row>
    <row r="31" spans="1:20" ht="21" customHeight="1">
      <c r="B31" s="136">
        <v>10</v>
      </c>
      <c r="C31" s="12"/>
      <c r="D31" s="932" t="s">
        <v>36</v>
      </c>
      <c r="E31" s="933"/>
      <c r="F31" s="934"/>
      <c r="G31" s="13"/>
      <c r="H31" s="891" t="s">
        <v>80</v>
      </c>
      <c r="I31" s="891"/>
    </row>
    <row r="32" spans="1:20" ht="21" customHeight="1">
      <c r="B32" s="136">
        <v>11</v>
      </c>
      <c r="C32" s="12"/>
      <c r="D32" s="942" t="s">
        <v>37</v>
      </c>
      <c r="E32" s="942"/>
      <c r="F32" s="942"/>
      <c r="G32" s="13"/>
      <c r="H32" s="891"/>
      <c r="I32" s="891"/>
    </row>
    <row r="33" spans="2:20" ht="21" customHeight="1">
      <c r="B33" s="136">
        <v>12</v>
      </c>
      <c r="C33" s="12"/>
      <c r="D33" s="942" t="s">
        <v>38</v>
      </c>
      <c r="E33" s="942"/>
      <c r="F33" s="942"/>
      <c r="G33" s="13"/>
      <c r="H33" s="891"/>
      <c r="I33" s="891"/>
      <c r="K33" s="911" t="s">
        <v>39</v>
      </c>
      <c r="L33" s="911"/>
      <c r="M33" s="911"/>
      <c r="N33" s="911"/>
      <c r="O33" s="911"/>
      <c r="P33" s="911"/>
      <c r="Q33" s="911"/>
      <c r="R33" s="911"/>
      <c r="S33" s="911"/>
      <c r="T33" s="911"/>
    </row>
    <row r="34" spans="2:20" ht="7.5" customHeight="1">
      <c r="B34" s="136"/>
      <c r="C34" s="12"/>
      <c r="D34" s="15"/>
      <c r="E34" s="15"/>
      <c r="F34" s="15"/>
      <c r="G34" s="13"/>
      <c r="H34" s="134"/>
      <c r="I34" s="134"/>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f>SUM(B37:B53)</f>
        <v>6</v>
      </c>
      <c r="T35" s="894"/>
    </row>
    <row r="36" spans="2:20" ht="21" customHeight="1">
      <c r="B36" s="132"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v>1</v>
      </c>
      <c r="C37" s="24"/>
      <c r="D37" s="941" t="s">
        <v>44</v>
      </c>
      <c r="E37" s="941"/>
      <c r="F37" s="941"/>
      <c r="G37" s="941"/>
      <c r="H37" s="941"/>
      <c r="I37" s="25"/>
      <c r="J37" s="893" t="s">
        <v>337</v>
      </c>
      <c r="K37" s="893"/>
      <c r="L37" s="893"/>
      <c r="M37" s="893"/>
      <c r="N37" s="893"/>
      <c r="O37" s="893"/>
      <c r="P37" s="893"/>
      <c r="Q37" s="893"/>
      <c r="R37" s="893"/>
      <c r="S37" s="893"/>
      <c r="T37" s="893"/>
    </row>
    <row r="38" spans="2:20" ht="21" customHeight="1">
      <c r="B38" s="26"/>
      <c r="D38" s="938" t="s">
        <v>45</v>
      </c>
      <c r="E38" s="939"/>
      <c r="F38" s="939"/>
      <c r="G38" s="939"/>
      <c r="H38" s="940"/>
      <c r="J38" s="1310" t="s">
        <v>336</v>
      </c>
      <c r="K38" s="1310"/>
      <c r="L38" s="1310"/>
      <c r="M38" s="1310"/>
      <c r="N38" s="1310"/>
      <c r="O38" s="1310"/>
      <c r="P38" s="1310"/>
      <c r="Q38" s="1310"/>
      <c r="R38" s="1310"/>
      <c r="S38" s="1310"/>
      <c r="T38" s="1310"/>
    </row>
    <row r="39" spans="2:20" ht="21" customHeight="1">
      <c r="B39" s="26">
        <v>1</v>
      </c>
      <c r="D39" s="938" t="s">
        <v>46</v>
      </c>
      <c r="E39" s="939"/>
      <c r="F39" s="939"/>
      <c r="G39" s="939"/>
      <c r="H39" s="940"/>
      <c r="J39" s="893" t="s">
        <v>335</v>
      </c>
      <c r="K39" s="893"/>
      <c r="L39" s="893"/>
      <c r="M39" s="893"/>
      <c r="N39" s="893"/>
      <c r="O39" s="893"/>
      <c r="P39" s="893"/>
      <c r="Q39" s="893"/>
      <c r="R39" s="893"/>
      <c r="S39" s="893"/>
      <c r="T39" s="893"/>
    </row>
    <row r="40" spans="2:20" ht="21" customHeight="1">
      <c r="B40" s="26"/>
      <c r="D40" s="938" t="s">
        <v>47</v>
      </c>
      <c r="E40" s="939"/>
      <c r="F40" s="939"/>
      <c r="G40" s="939"/>
      <c r="H40" s="940"/>
      <c r="J40" s="893" t="s">
        <v>334</v>
      </c>
      <c r="K40" s="893"/>
      <c r="L40" s="893"/>
      <c r="M40" s="893"/>
      <c r="N40" s="893"/>
      <c r="O40" s="893"/>
      <c r="P40" s="893"/>
      <c r="Q40" s="893"/>
      <c r="R40" s="893"/>
      <c r="S40" s="893"/>
      <c r="T40" s="893"/>
    </row>
    <row r="41" spans="2:20" ht="21" customHeight="1">
      <c r="B41" s="26">
        <v>1</v>
      </c>
      <c r="D41" s="938" t="s">
        <v>48</v>
      </c>
      <c r="E41" s="939"/>
      <c r="F41" s="939"/>
      <c r="G41" s="939"/>
      <c r="H41" s="940"/>
      <c r="J41" s="893" t="s">
        <v>333</v>
      </c>
      <c r="K41" s="893"/>
      <c r="L41" s="893"/>
      <c r="M41" s="893"/>
      <c r="N41" s="893"/>
      <c r="O41" s="893"/>
      <c r="P41" s="893"/>
      <c r="Q41" s="893"/>
      <c r="R41" s="893"/>
      <c r="S41" s="893"/>
      <c r="T41" s="893"/>
    </row>
    <row r="42" spans="2:20" ht="21" customHeight="1">
      <c r="B42" s="26"/>
      <c r="D42" s="938" t="s">
        <v>49</v>
      </c>
      <c r="E42" s="939"/>
      <c r="F42" s="939"/>
      <c r="G42" s="939"/>
      <c r="H42" s="940"/>
      <c r="J42" s="893" t="s">
        <v>332</v>
      </c>
      <c r="K42" s="893"/>
      <c r="L42" s="893"/>
      <c r="M42" s="893"/>
      <c r="N42" s="893"/>
      <c r="O42" s="893"/>
      <c r="P42" s="893"/>
      <c r="Q42" s="893"/>
      <c r="R42" s="893"/>
      <c r="S42" s="893"/>
      <c r="T42" s="893"/>
    </row>
    <row r="43" spans="2:20" ht="21" customHeight="1">
      <c r="B43" s="26"/>
      <c r="D43" s="938" t="s">
        <v>50</v>
      </c>
      <c r="E43" s="939"/>
      <c r="F43" s="939"/>
      <c r="G43" s="939"/>
      <c r="H43" s="940"/>
      <c r="I43" s="27"/>
      <c r="J43" s="893" t="s">
        <v>331</v>
      </c>
      <c r="K43" s="893"/>
      <c r="L43" s="893"/>
      <c r="M43" s="893"/>
      <c r="N43" s="893"/>
      <c r="O43" s="893"/>
      <c r="P43" s="893"/>
      <c r="Q43" s="893"/>
      <c r="R43" s="893"/>
      <c r="S43" s="893"/>
      <c r="T43" s="893"/>
    </row>
    <row r="44" spans="2:20" ht="21" customHeight="1">
      <c r="B44" s="26">
        <v>1</v>
      </c>
      <c r="D44" s="938" t="s">
        <v>51</v>
      </c>
      <c r="E44" s="939"/>
      <c r="F44" s="939"/>
      <c r="G44" s="939"/>
      <c r="H44" s="940"/>
      <c r="I44" s="27"/>
      <c r="J44" s="893" t="s">
        <v>330</v>
      </c>
      <c r="K44" s="893"/>
      <c r="L44" s="893"/>
      <c r="M44" s="893"/>
      <c r="N44" s="893"/>
      <c r="O44" s="893"/>
      <c r="P44" s="893"/>
      <c r="Q44" s="893"/>
      <c r="R44" s="893"/>
      <c r="S44" s="893"/>
      <c r="T44" s="893"/>
    </row>
    <row r="45" spans="2:20" ht="21" customHeight="1">
      <c r="B45" s="26">
        <v>1</v>
      </c>
      <c r="D45" s="938" t="s">
        <v>52</v>
      </c>
      <c r="E45" s="939"/>
      <c r="F45" s="939"/>
      <c r="G45" s="939"/>
      <c r="H45" s="940"/>
      <c r="I45" s="27"/>
      <c r="J45" s="893" t="s">
        <v>329</v>
      </c>
      <c r="K45" s="893"/>
      <c r="L45" s="893"/>
      <c r="M45" s="893"/>
      <c r="N45" s="893"/>
      <c r="O45" s="893"/>
      <c r="P45" s="893"/>
      <c r="Q45" s="893"/>
      <c r="R45" s="893"/>
      <c r="S45" s="893"/>
      <c r="T45" s="893"/>
    </row>
    <row r="46" spans="2:20" ht="21" customHeight="1">
      <c r="B46" s="26"/>
      <c r="D46" s="938" t="s">
        <v>53</v>
      </c>
      <c r="E46" s="939"/>
      <c r="F46" s="939"/>
      <c r="G46" s="939"/>
      <c r="H46" s="940"/>
      <c r="I46" s="27"/>
      <c r="J46" s="893" t="s">
        <v>328</v>
      </c>
      <c r="K46" s="893"/>
      <c r="L46" s="893"/>
      <c r="M46" s="893"/>
      <c r="N46" s="893"/>
      <c r="O46" s="893"/>
      <c r="P46" s="893"/>
      <c r="Q46" s="893"/>
      <c r="R46" s="893"/>
      <c r="S46" s="893"/>
      <c r="T46" s="893"/>
    </row>
    <row r="47" spans="2:20" ht="21" customHeight="1">
      <c r="B47" s="26"/>
      <c r="D47" s="938" t="s">
        <v>54</v>
      </c>
      <c r="E47" s="939"/>
      <c r="F47" s="939"/>
      <c r="G47" s="939"/>
      <c r="H47" s="940"/>
      <c r="J47" s="893"/>
      <c r="K47" s="893"/>
      <c r="L47" s="893"/>
      <c r="M47" s="893"/>
      <c r="N47" s="893"/>
      <c r="O47" s="893"/>
      <c r="P47" s="893"/>
      <c r="Q47" s="893"/>
      <c r="R47" s="893"/>
      <c r="S47" s="893"/>
      <c r="T47" s="893"/>
    </row>
    <row r="48" spans="2:20" ht="21" customHeight="1">
      <c r="B48" s="26"/>
      <c r="D48" s="938" t="s">
        <v>55</v>
      </c>
      <c r="E48" s="939"/>
      <c r="F48" s="939"/>
      <c r="G48" s="939"/>
      <c r="H48" s="940"/>
      <c r="J48" s="893"/>
      <c r="K48" s="893"/>
      <c r="L48" s="893"/>
      <c r="M48" s="893"/>
      <c r="N48" s="893"/>
      <c r="O48" s="893"/>
      <c r="P48" s="893"/>
      <c r="Q48" s="893"/>
      <c r="R48" s="893"/>
      <c r="S48" s="893"/>
      <c r="T48" s="893"/>
    </row>
    <row r="49" spans="2:20" ht="21" customHeight="1">
      <c r="B49" s="26"/>
      <c r="D49" s="938" t="s">
        <v>56</v>
      </c>
      <c r="E49" s="939"/>
      <c r="F49" s="939"/>
      <c r="G49" s="939"/>
      <c r="H49" s="940"/>
      <c r="J49" s="893"/>
      <c r="K49" s="893"/>
      <c r="L49" s="893"/>
      <c r="M49" s="893"/>
      <c r="N49" s="893"/>
      <c r="O49" s="893"/>
      <c r="P49" s="893"/>
      <c r="Q49" s="893"/>
      <c r="R49" s="893"/>
      <c r="S49" s="893"/>
      <c r="T49" s="893"/>
    </row>
    <row r="50" spans="2:20" ht="21" customHeight="1">
      <c r="B50" s="26">
        <v>1</v>
      </c>
      <c r="D50" s="938" t="s">
        <v>57</v>
      </c>
      <c r="E50" s="939"/>
      <c r="F50" s="939"/>
      <c r="G50" s="939"/>
      <c r="H50" s="940"/>
      <c r="J50" s="893"/>
      <c r="K50" s="893"/>
      <c r="L50" s="893"/>
      <c r="M50" s="893"/>
      <c r="N50" s="893"/>
      <c r="O50" s="893"/>
      <c r="P50" s="893"/>
      <c r="Q50" s="893"/>
      <c r="R50" s="893"/>
      <c r="S50" s="893"/>
      <c r="T50" s="893"/>
    </row>
    <row r="51" spans="2:20" ht="21" customHeight="1">
      <c r="B51" s="26"/>
      <c r="D51" s="938" t="s">
        <v>58</v>
      </c>
      <c r="E51" s="939"/>
      <c r="F51" s="939"/>
      <c r="G51" s="939"/>
      <c r="H51" s="940"/>
      <c r="J51" s="893"/>
      <c r="K51" s="893"/>
      <c r="L51" s="893"/>
      <c r="M51" s="893"/>
      <c r="N51" s="893"/>
      <c r="O51" s="893"/>
      <c r="P51" s="893"/>
      <c r="Q51" s="893"/>
      <c r="R51" s="893"/>
      <c r="S51" s="893"/>
      <c r="T51" s="893"/>
    </row>
    <row r="52" spans="2:20" ht="21" customHeight="1">
      <c r="B52" s="26"/>
      <c r="D52" s="938" t="s">
        <v>59</v>
      </c>
      <c r="E52" s="939"/>
      <c r="F52" s="939"/>
      <c r="G52" s="939"/>
      <c r="H52" s="940"/>
      <c r="J52" s="893"/>
      <c r="K52" s="893"/>
      <c r="L52" s="893"/>
      <c r="M52" s="893"/>
      <c r="N52" s="893"/>
      <c r="O52" s="893"/>
      <c r="P52" s="893"/>
      <c r="Q52" s="893"/>
      <c r="R52" s="893"/>
      <c r="S52" s="893"/>
      <c r="T52" s="893"/>
    </row>
    <row r="53" spans="2:20" ht="21" customHeight="1">
      <c r="B53" s="26"/>
      <c r="D53" s="938" t="s">
        <v>60</v>
      </c>
      <c r="E53" s="939"/>
      <c r="F53" s="939"/>
      <c r="G53" s="939"/>
      <c r="H53" s="940"/>
      <c r="J53" s="893"/>
      <c r="K53" s="893"/>
      <c r="L53" s="893"/>
      <c r="M53" s="893"/>
      <c r="N53" s="893"/>
      <c r="O53" s="893"/>
      <c r="P53" s="893"/>
      <c r="Q53" s="893"/>
      <c r="R53" s="893"/>
      <c r="S53" s="893"/>
      <c r="T53" s="893"/>
    </row>
  </sheetData>
  <mergeCells count="116">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O13:T13"/>
    <mergeCell ref="E10:T10"/>
    <mergeCell ref="O7:T7"/>
    <mergeCell ref="O9:T9"/>
    <mergeCell ref="O11:T11"/>
    <mergeCell ref="A5:D5"/>
    <mergeCell ref="A7:D7"/>
    <mergeCell ref="A9:D9"/>
    <mergeCell ref="A11:D11"/>
    <mergeCell ref="A13:D13"/>
    <mergeCell ref="E13:L13"/>
    <mergeCell ref="M13:N13"/>
    <mergeCell ref="A1:T1"/>
    <mergeCell ref="A2:T2"/>
    <mergeCell ref="A3:T3"/>
    <mergeCell ref="E5:T5"/>
    <mergeCell ref="E6:T6"/>
    <mergeCell ref="E12:T12"/>
    <mergeCell ref="E8:T8"/>
    <mergeCell ref="E7:L7"/>
    <mergeCell ref="E9:L9"/>
    <mergeCell ref="E11:L11"/>
    <mergeCell ref="M7:N7"/>
    <mergeCell ref="M9:N9"/>
    <mergeCell ref="M11:N11"/>
  </mergeCells>
  <hyperlinks>
    <hyperlink ref="E11" r:id="rId1" xr:uid="{00000000-0004-0000-3F00-000000000000}"/>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T53"/>
  <sheetViews>
    <sheetView showGridLines="0" topLeftCell="A10" workbookViewId="0">
      <selection activeCell="W48" sqref="W48"/>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19" width="5.7109375" style="1" customWidth="1"/>
    <col min="20" max="20" width="9.42578125" style="1" customWidth="1"/>
    <col min="21"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1132</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410</v>
      </c>
      <c r="F7" s="918"/>
      <c r="G7" s="918"/>
      <c r="H7" s="918"/>
      <c r="I7" s="918"/>
      <c r="J7" s="918"/>
      <c r="K7" s="918"/>
      <c r="L7" s="918"/>
      <c r="M7" s="899" t="s">
        <v>4</v>
      </c>
      <c r="N7" s="899"/>
      <c r="O7" s="918" t="s">
        <v>1131</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1130</v>
      </c>
      <c r="F9" s="918"/>
      <c r="G9" s="918"/>
      <c r="H9" s="918"/>
      <c r="I9" s="918"/>
      <c r="J9" s="918"/>
      <c r="K9" s="918"/>
      <c r="L9" s="918"/>
      <c r="M9" s="899" t="s">
        <v>6</v>
      </c>
      <c r="N9" s="899"/>
      <c r="O9" s="918" t="s">
        <v>1129</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1128</v>
      </c>
      <c r="F11" s="918"/>
      <c r="G11" s="918"/>
      <c r="H11" s="918"/>
      <c r="I11" s="918"/>
      <c r="J11" s="918"/>
      <c r="K11" s="918"/>
      <c r="L11" s="918"/>
      <c r="M11" s="921" t="s">
        <v>9</v>
      </c>
      <c r="N11" s="921"/>
      <c r="O11" s="920" t="s">
        <v>1127</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1126</v>
      </c>
      <c r="F13" s="918"/>
      <c r="G13" s="918"/>
      <c r="H13" s="918"/>
      <c r="I13" s="918"/>
      <c r="J13" s="918"/>
      <c r="K13" s="918"/>
      <c r="L13" s="918"/>
      <c r="M13" s="921" t="s">
        <v>11</v>
      </c>
      <c r="N13" s="921"/>
      <c r="O13" s="918"/>
      <c r="P13" s="918"/>
      <c r="Q13" s="918"/>
      <c r="R13" s="918"/>
      <c r="S13" s="918"/>
      <c r="T13" s="918"/>
    </row>
    <row r="14" spans="1:20" ht="7.5" customHeight="1">
      <c r="A14" s="3"/>
      <c r="B14" s="3"/>
      <c r="C14" s="4"/>
      <c r="E14" s="408"/>
      <c r="F14" s="408"/>
      <c r="G14" s="408"/>
      <c r="H14" s="408"/>
      <c r="I14" s="408"/>
      <c r="J14" s="408"/>
      <c r="K14" s="408"/>
      <c r="L14" s="408"/>
      <c r="M14" s="408"/>
      <c r="N14" s="408"/>
      <c r="O14" s="408"/>
      <c r="P14" s="408"/>
      <c r="Q14" s="408"/>
      <c r="R14" s="408"/>
      <c r="S14" s="408"/>
      <c r="T14" s="408"/>
    </row>
    <row r="15" spans="1:20" ht="44.25" customHeight="1">
      <c r="A15" s="907" t="s">
        <v>12</v>
      </c>
      <c r="B15" s="907"/>
      <c r="C15" s="907"/>
      <c r="D15" s="907"/>
      <c r="E15" s="906" t="s">
        <v>1125</v>
      </c>
      <c r="F15" s="906"/>
      <c r="G15" s="906"/>
      <c r="H15" s="906"/>
      <c r="I15" s="906"/>
      <c r="J15" s="906"/>
      <c r="K15" s="906"/>
      <c r="L15" s="906"/>
      <c r="M15" s="906"/>
      <c r="N15" s="906"/>
      <c r="O15" s="906"/>
      <c r="P15" s="906"/>
      <c r="Q15" s="906"/>
      <c r="R15" s="906"/>
      <c r="S15" s="906"/>
      <c r="T15" s="906"/>
    </row>
    <row r="16" spans="1:20" ht="7.5" customHeight="1">
      <c r="A16" s="3"/>
      <c r="B16" s="3"/>
      <c r="C16" s="4"/>
      <c r="E16" s="408"/>
      <c r="F16" s="408"/>
      <c r="G16" s="408"/>
      <c r="H16" s="408"/>
      <c r="I16" s="408"/>
      <c r="J16" s="408"/>
      <c r="K16" s="408"/>
      <c r="L16" s="408"/>
      <c r="M16" s="408"/>
      <c r="N16" s="408"/>
      <c r="O16" s="408"/>
      <c r="P16" s="408"/>
      <c r="Q16" s="408"/>
      <c r="R16" s="408"/>
      <c r="S16" s="408"/>
      <c r="T16" s="408"/>
    </row>
    <row r="17" spans="1:20" ht="29.25" customHeight="1">
      <c r="A17" s="907" t="s">
        <v>13</v>
      </c>
      <c r="B17" s="907"/>
      <c r="C17" s="907"/>
      <c r="D17" s="907"/>
      <c r="E17" s="906" t="s">
        <v>1124</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c r="F19" s="916"/>
      <c r="G19" s="916"/>
      <c r="H19" s="916"/>
      <c r="I19" s="916"/>
      <c r="J19" s="916"/>
      <c r="K19" s="916"/>
      <c r="L19" s="916"/>
      <c r="M19" s="907" t="s">
        <v>15</v>
      </c>
      <c r="N19" s="907"/>
      <c r="O19" s="983" t="s">
        <v>1123</v>
      </c>
      <c r="P19" s="983"/>
      <c r="Q19" s="983"/>
      <c r="R19" s="983"/>
      <c r="S19" s="983"/>
      <c r="T19" s="983"/>
    </row>
    <row r="20" spans="1:20" ht="27" customHeight="1">
      <c r="A20" s="907"/>
      <c r="B20" s="907"/>
      <c r="C20" s="907"/>
      <c r="D20" s="907"/>
      <c r="E20" s="916"/>
      <c r="F20" s="916"/>
      <c r="G20" s="916"/>
      <c r="H20" s="916"/>
      <c r="I20" s="916"/>
      <c r="J20" s="916"/>
      <c r="K20" s="916"/>
      <c r="L20" s="916"/>
      <c r="M20" s="907"/>
      <c r="N20" s="907"/>
      <c r="O20" s="983"/>
      <c r="P20" s="983"/>
      <c r="Q20" s="983"/>
      <c r="R20" s="983"/>
      <c r="S20" s="983"/>
      <c r="T20" s="983"/>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409">
        <v>1</v>
      </c>
      <c r="C22" s="12"/>
      <c r="D22" s="888" t="s">
        <v>18</v>
      </c>
      <c r="E22" s="889"/>
      <c r="F22" s="890"/>
      <c r="G22" s="13"/>
      <c r="H22" s="891"/>
      <c r="I22" s="891"/>
      <c r="M22" s="409">
        <v>1</v>
      </c>
      <c r="N22" s="892" t="s">
        <v>19</v>
      </c>
      <c r="O22" s="892"/>
      <c r="P22" s="892"/>
      <c r="Q22" s="892"/>
      <c r="R22" s="13"/>
      <c r="S22" s="891" t="s">
        <v>80</v>
      </c>
      <c r="T22" s="891"/>
    </row>
    <row r="23" spans="1:20" ht="21" customHeight="1">
      <c r="B23" s="409">
        <v>2</v>
      </c>
      <c r="C23" s="12"/>
      <c r="D23" s="912" t="s">
        <v>20</v>
      </c>
      <c r="E23" s="913"/>
      <c r="F23" s="914"/>
      <c r="G23" s="13"/>
      <c r="H23" s="891"/>
      <c r="I23" s="891"/>
      <c r="M23" s="409">
        <v>2</v>
      </c>
      <c r="N23" s="892" t="s">
        <v>21</v>
      </c>
      <c r="O23" s="892"/>
      <c r="P23" s="892"/>
      <c r="Q23" s="892"/>
      <c r="R23" s="13"/>
      <c r="S23" s="891" t="s">
        <v>80</v>
      </c>
      <c r="T23" s="891"/>
    </row>
    <row r="24" spans="1:20" ht="21" customHeight="1">
      <c r="B24" s="409">
        <v>3</v>
      </c>
      <c r="C24" s="12"/>
      <c r="D24" s="888" t="s">
        <v>23</v>
      </c>
      <c r="E24" s="889"/>
      <c r="F24" s="890"/>
      <c r="G24" s="13"/>
      <c r="H24" s="891"/>
      <c r="I24" s="891"/>
      <c r="M24" s="409">
        <v>3</v>
      </c>
      <c r="N24" s="892" t="s">
        <v>24</v>
      </c>
      <c r="O24" s="892"/>
      <c r="P24" s="892"/>
      <c r="Q24" s="892"/>
      <c r="R24" s="13"/>
      <c r="S24" s="891"/>
      <c r="T24" s="891"/>
    </row>
    <row r="25" spans="1:20" ht="21" customHeight="1">
      <c r="B25" s="409">
        <v>4</v>
      </c>
      <c r="C25" s="12"/>
      <c r="D25" s="888" t="s">
        <v>25</v>
      </c>
      <c r="E25" s="889"/>
      <c r="F25" s="890"/>
      <c r="G25" s="13"/>
      <c r="H25" s="891"/>
      <c r="I25" s="891"/>
      <c r="M25" s="409">
        <v>4</v>
      </c>
      <c r="N25" s="892" t="s">
        <v>26</v>
      </c>
      <c r="O25" s="892"/>
      <c r="P25" s="892"/>
      <c r="Q25" s="892"/>
      <c r="R25" s="13"/>
      <c r="S25" s="891" t="s">
        <v>80</v>
      </c>
      <c r="T25" s="891"/>
    </row>
    <row r="26" spans="1:20" ht="21" customHeight="1">
      <c r="B26" s="409">
        <v>5</v>
      </c>
      <c r="C26" s="12"/>
      <c r="D26" s="888" t="s">
        <v>27</v>
      </c>
      <c r="E26" s="889"/>
      <c r="F26" s="890"/>
      <c r="G26" s="13"/>
      <c r="H26" s="891"/>
      <c r="I26" s="891"/>
      <c r="M26" s="409">
        <v>5</v>
      </c>
      <c r="N26" s="892" t="s">
        <v>28</v>
      </c>
      <c r="O26" s="892"/>
      <c r="P26" s="892"/>
      <c r="Q26" s="892"/>
      <c r="R26" s="13"/>
      <c r="S26" s="891"/>
      <c r="T26" s="891"/>
    </row>
    <row r="27" spans="1:20" ht="21" customHeight="1">
      <c r="B27" s="409">
        <v>6</v>
      </c>
      <c r="C27" s="12"/>
      <c r="D27" s="888" t="s">
        <v>29</v>
      </c>
      <c r="E27" s="889"/>
      <c r="F27" s="890"/>
      <c r="G27" s="13"/>
      <c r="H27" s="891"/>
      <c r="I27" s="891"/>
      <c r="M27" s="409">
        <v>6</v>
      </c>
      <c r="N27" s="892" t="s">
        <v>30</v>
      </c>
      <c r="O27" s="892"/>
      <c r="P27" s="892"/>
      <c r="Q27" s="892"/>
      <c r="R27" s="13"/>
      <c r="S27" s="891"/>
      <c r="T27" s="891"/>
    </row>
    <row r="28" spans="1:20" ht="21" customHeight="1">
      <c r="B28" s="409">
        <v>7</v>
      </c>
      <c r="C28" s="12"/>
      <c r="D28" s="888" t="s">
        <v>31</v>
      </c>
      <c r="E28" s="889"/>
      <c r="F28" s="890"/>
      <c r="G28" s="13"/>
      <c r="H28" s="891"/>
      <c r="I28" s="891"/>
      <c r="M28" s="409">
        <v>7</v>
      </c>
      <c r="N28" s="892" t="s">
        <v>32</v>
      </c>
      <c r="O28" s="892"/>
      <c r="P28" s="892"/>
      <c r="Q28" s="892"/>
      <c r="R28" s="13"/>
      <c r="S28" s="891"/>
      <c r="T28" s="891"/>
    </row>
    <row r="29" spans="1:20" ht="21" customHeight="1">
      <c r="B29" s="409">
        <v>8</v>
      </c>
      <c r="C29" s="12"/>
      <c r="D29" s="888" t="s">
        <v>33</v>
      </c>
      <c r="E29" s="889"/>
      <c r="F29" s="890"/>
      <c r="G29" s="13"/>
      <c r="H29" s="891"/>
      <c r="I29" s="891"/>
      <c r="M29" s="409"/>
      <c r="N29" s="901"/>
      <c r="O29" s="901"/>
      <c r="P29" s="901"/>
      <c r="Q29" s="901"/>
      <c r="R29" s="406"/>
      <c r="S29" s="902"/>
      <c r="T29" s="902"/>
    </row>
    <row r="30" spans="1:20" ht="21" customHeight="1">
      <c r="B30" s="409">
        <v>9</v>
      </c>
      <c r="C30" s="12"/>
      <c r="D30" s="888" t="s">
        <v>34</v>
      </c>
      <c r="E30" s="889"/>
      <c r="F30" s="890"/>
      <c r="G30" s="13"/>
      <c r="H30" s="891" t="s">
        <v>80</v>
      </c>
      <c r="I30" s="891"/>
      <c r="M30" s="409"/>
      <c r="N30" s="904" t="s">
        <v>35</v>
      </c>
      <c r="O30" s="904"/>
      <c r="P30" s="904"/>
      <c r="Q30" s="904"/>
      <c r="R30" s="406"/>
      <c r="S30" s="894">
        <v>100</v>
      </c>
      <c r="T30" s="894"/>
    </row>
    <row r="31" spans="1:20" ht="21" customHeight="1">
      <c r="B31" s="409">
        <v>10</v>
      </c>
      <c r="C31" s="12"/>
      <c r="D31" s="888" t="s">
        <v>36</v>
      </c>
      <c r="E31" s="889"/>
      <c r="F31" s="890"/>
      <c r="G31" s="13"/>
      <c r="H31" s="891"/>
      <c r="I31" s="891"/>
    </row>
    <row r="32" spans="1:20" ht="21" customHeight="1">
      <c r="B32" s="409">
        <v>11</v>
      </c>
      <c r="C32" s="12"/>
      <c r="D32" s="903" t="s">
        <v>37</v>
      </c>
      <c r="E32" s="903"/>
      <c r="F32" s="903"/>
      <c r="G32" s="13"/>
      <c r="H32" s="891"/>
      <c r="I32" s="891"/>
    </row>
    <row r="33" spans="2:20" ht="21" customHeight="1">
      <c r="B33" s="409">
        <v>12</v>
      </c>
      <c r="C33" s="12"/>
      <c r="D33" s="903" t="s">
        <v>38</v>
      </c>
      <c r="E33" s="903"/>
      <c r="F33" s="903"/>
      <c r="G33" s="13"/>
      <c r="H33" s="891"/>
      <c r="I33" s="891"/>
      <c r="K33" s="911" t="s">
        <v>39</v>
      </c>
      <c r="L33" s="911"/>
      <c r="M33" s="911"/>
      <c r="N33" s="911"/>
      <c r="O33" s="911"/>
      <c r="P33" s="911"/>
      <c r="Q33" s="911"/>
      <c r="R33" s="911"/>
      <c r="S33" s="911"/>
      <c r="T33" s="911"/>
    </row>
    <row r="34" spans="2:20" ht="7.5" customHeight="1">
      <c r="B34" s="409"/>
      <c r="C34" s="12"/>
      <c r="D34" s="15"/>
      <c r="E34" s="15"/>
      <c r="F34" s="15"/>
      <c r="G34" s="13"/>
      <c r="H34" s="407"/>
      <c r="I34" s="407"/>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1</v>
      </c>
      <c r="T35" s="894"/>
    </row>
    <row r="36" spans="2:20" ht="21" customHeight="1">
      <c r="B36" s="405"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410"/>
      <c r="C37" s="24"/>
      <c r="D37" s="910" t="s">
        <v>554</v>
      </c>
      <c r="E37" s="910"/>
      <c r="F37" s="910"/>
      <c r="G37" s="910"/>
      <c r="H37" s="910"/>
      <c r="I37" s="216"/>
      <c r="J37" s="893"/>
      <c r="K37" s="893"/>
      <c r="L37" s="893"/>
      <c r="M37" s="893"/>
      <c r="N37" s="893"/>
      <c r="O37" s="893"/>
      <c r="P37" s="893"/>
      <c r="Q37" s="893"/>
      <c r="R37" s="893"/>
      <c r="S37" s="893"/>
      <c r="T37" s="893"/>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21" customHeight="1">
      <c r="B41" s="26"/>
      <c r="D41" s="896" t="s">
        <v>48</v>
      </c>
      <c r="E41" s="897"/>
      <c r="F41" s="897"/>
      <c r="G41" s="897"/>
      <c r="H41" s="898"/>
      <c r="J41" s="893" t="s">
        <v>1122</v>
      </c>
      <c r="K41" s="893"/>
      <c r="L41" s="893"/>
      <c r="M41" s="893"/>
      <c r="N41" s="893"/>
      <c r="O41" s="893"/>
      <c r="P41" s="893"/>
      <c r="Q41" s="893"/>
      <c r="R41" s="893"/>
      <c r="S41" s="893"/>
      <c r="T41" s="893"/>
    </row>
    <row r="42" spans="2:20" ht="21" customHeight="1">
      <c r="B42" s="26"/>
      <c r="D42" s="896" t="s">
        <v>49</v>
      </c>
      <c r="E42" s="897"/>
      <c r="F42" s="897"/>
      <c r="G42" s="897"/>
      <c r="H42" s="898"/>
      <c r="J42" s="893" t="s">
        <v>1121</v>
      </c>
      <c r="K42" s="893"/>
      <c r="L42" s="893"/>
      <c r="M42" s="893"/>
      <c r="N42" s="893"/>
      <c r="O42" s="893"/>
      <c r="P42" s="893"/>
      <c r="Q42" s="893"/>
      <c r="R42" s="893"/>
      <c r="S42" s="893"/>
      <c r="T42" s="893"/>
    </row>
    <row r="43" spans="2:20" ht="21" customHeight="1">
      <c r="B43" s="26"/>
      <c r="D43" s="896" t="s">
        <v>50</v>
      </c>
      <c r="E43" s="897"/>
      <c r="F43" s="897"/>
      <c r="G43" s="897"/>
      <c r="H43" s="898"/>
      <c r="I43" s="27"/>
      <c r="J43" s="893" t="s">
        <v>1120</v>
      </c>
      <c r="K43" s="893"/>
      <c r="L43" s="893"/>
      <c r="M43" s="893"/>
      <c r="N43" s="893"/>
      <c r="O43" s="893"/>
      <c r="P43" s="893"/>
      <c r="Q43" s="893"/>
      <c r="R43" s="893"/>
      <c r="S43" s="893"/>
      <c r="T43" s="893"/>
    </row>
    <row r="44" spans="2:20" ht="21" customHeight="1">
      <c r="B44" s="26"/>
      <c r="D44" s="896" t="s">
        <v>51</v>
      </c>
      <c r="E44" s="897"/>
      <c r="F44" s="897"/>
      <c r="G44" s="897"/>
      <c r="H44" s="898"/>
      <c r="I44" s="27"/>
      <c r="J44" s="893" t="s">
        <v>1119</v>
      </c>
      <c r="K44" s="893"/>
      <c r="L44" s="893"/>
      <c r="M44" s="893"/>
      <c r="N44" s="893"/>
      <c r="O44" s="893"/>
      <c r="P44" s="893"/>
      <c r="Q44" s="893"/>
      <c r="R44" s="893"/>
      <c r="S44" s="893"/>
      <c r="T44" s="893"/>
    </row>
    <row r="45" spans="2:20" ht="21" customHeight="1">
      <c r="B45" s="26"/>
      <c r="D45" s="896" t="s">
        <v>52</v>
      </c>
      <c r="E45" s="897"/>
      <c r="F45" s="897"/>
      <c r="G45" s="897"/>
      <c r="H45" s="898"/>
      <c r="I45" s="27"/>
      <c r="J45" s="893" t="s">
        <v>1118</v>
      </c>
      <c r="K45" s="893"/>
      <c r="L45" s="893"/>
      <c r="M45" s="893"/>
      <c r="N45" s="893"/>
      <c r="O45" s="893"/>
      <c r="P45" s="893"/>
      <c r="Q45" s="893"/>
      <c r="R45" s="893"/>
      <c r="S45" s="893"/>
      <c r="T45" s="893"/>
    </row>
    <row r="46" spans="2:20" ht="21" customHeight="1">
      <c r="B46" s="26"/>
      <c r="D46" s="896" t="s">
        <v>53</v>
      </c>
      <c r="E46" s="897"/>
      <c r="F46" s="897"/>
      <c r="G46" s="897"/>
      <c r="H46" s="898"/>
      <c r="I46" s="27"/>
      <c r="J46" s="893" t="s">
        <v>1117</v>
      </c>
      <c r="K46" s="893"/>
      <c r="L46" s="893"/>
      <c r="M46" s="893"/>
      <c r="N46" s="893"/>
      <c r="O46" s="893"/>
      <c r="P46" s="893"/>
      <c r="Q46" s="893"/>
      <c r="R46" s="893"/>
      <c r="S46" s="893"/>
      <c r="T46" s="893"/>
    </row>
    <row r="47" spans="2:20" ht="21" customHeight="1">
      <c r="B47" s="26"/>
      <c r="D47" s="896" t="s">
        <v>54</v>
      </c>
      <c r="E47" s="897"/>
      <c r="F47" s="897"/>
      <c r="G47" s="897"/>
      <c r="H47" s="898"/>
      <c r="J47" s="893"/>
      <c r="K47" s="893"/>
      <c r="L47" s="893"/>
      <c r="M47" s="893"/>
      <c r="N47" s="893"/>
      <c r="O47" s="893"/>
      <c r="P47" s="893"/>
      <c r="Q47" s="893"/>
      <c r="R47" s="893"/>
      <c r="S47" s="893"/>
      <c r="T47" s="893"/>
    </row>
    <row r="48" spans="2:20" ht="21" customHeight="1">
      <c r="B48" s="26"/>
      <c r="D48" s="896" t="s">
        <v>55</v>
      </c>
      <c r="E48" s="897"/>
      <c r="F48" s="897"/>
      <c r="G48" s="897"/>
      <c r="H48" s="898"/>
      <c r="J48" s="893"/>
      <c r="K48" s="893"/>
      <c r="L48" s="893"/>
      <c r="M48" s="893"/>
      <c r="N48" s="893"/>
      <c r="O48" s="893"/>
      <c r="P48" s="893"/>
      <c r="Q48" s="893"/>
      <c r="R48" s="893"/>
      <c r="S48" s="893"/>
      <c r="T48" s="893"/>
    </row>
    <row r="49" spans="2:20" ht="21" customHeight="1">
      <c r="B49" s="26"/>
      <c r="D49" s="896" t="s">
        <v>56</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O13:T13"/>
    <mergeCell ref="E10:T10"/>
    <mergeCell ref="O7:T7"/>
    <mergeCell ref="O9:T9"/>
    <mergeCell ref="O11:T11"/>
    <mergeCell ref="A5:D5"/>
    <mergeCell ref="A7:D7"/>
    <mergeCell ref="A9:D9"/>
    <mergeCell ref="A11:D11"/>
    <mergeCell ref="A13:D13"/>
    <mergeCell ref="E13:L13"/>
    <mergeCell ref="M13:N13"/>
    <mergeCell ref="A1:T1"/>
    <mergeCell ref="A2:T2"/>
    <mergeCell ref="A3:T3"/>
    <mergeCell ref="E5:T5"/>
    <mergeCell ref="E6:T6"/>
    <mergeCell ref="E12:T12"/>
    <mergeCell ref="E8:T8"/>
    <mergeCell ref="E7:L7"/>
    <mergeCell ref="E9:L9"/>
    <mergeCell ref="E11:L11"/>
    <mergeCell ref="M7:N7"/>
    <mergeCell ref="M9:N9"/>
    <mergeCell ref="M11:N11"/>
  </mergeCells>
  <hyperlinks>
    <hyperlink ref="E11" r:id="rId1" xr:uid="{00000000-0004-0000-0600-000000000000}"/>
    <hyperlink ref="O11" r:id="rId2" xr:uid="{00000000-0004-0000-06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T53"/>
  <sheetViews>
    <sheetView showGridLines="0" workbookViewId="0">
      <selection activeCell="Z15" sqref="Z15"/>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19" width="5.7109375" style="1" customWidth="1"/>
    <col min="20" max="20" width="14.140625" style="1" customWidth="1"/>
    <col min="21"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1221</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60.75" customHeight="1">
      <c r="A7" s="899" t="s">
        <v>3</v>
      </c>
      <c r="B7" s="899"/>
      <c r="C7" s="899"/>
      <c r="D7" s="899"/>
      <c r="E7" s="918" t="s">
        <v>1220</v>
      </c>
      <c r="F7" s="918"/>
      <c r="G7" s="918"/>
      <c r="H7" s="918"/>
      <c r="I7" s="918"/>
      <c r="J7" s="918"/>
      <c r="K7" s="918"/>
      <c r="L7" s="918"/>
      <c r="M7" s="899" t="s">
        <v>4</v>
      </c>
      <c r="N7" s="899"/>
      <c r="O7" s="906" t="s">
        <v>1219</v>
      </c>
      <c r="P7" s="906"/>
      <c r="Q7" s="906"/>
      <c r="R7" s="906"/>
      <c r="S7" s="906"/>
      <c r="T7" s="906"/>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1218</v>
      </c>
      <c r="F9" s="918"/>
      <c r="G9" s="918"/>
      <c r="H9" s="918"/>
      <c r="I9" s="918"/>
      <c r="J9" s="918"/>
      <c r="K9" s="918"/>
      <c r="L9" s="918"/>
      <c r="M9" s="899" t="s">
        <v>6</v>
      </c>
      <c r="N9" s="899"/>
      <c r="O9" s="918" t="s">
        <v>1217</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1216</v>
      </c>
      <c r="F11" s="918"/>
      <c r="G11" s="918"/>
      <c r="H11" s="918"/>
      <c r="I11" s="918"/>
      <c r="J11" s="918"/>
      <c r="K11" s="918"/>
      <c r="L11" s="918"/>
      <c r="M11" s="921" t="s">
        <v>9</v>
      </c>
      <c r="N11" s="921"/>
      <c r="O11" s="920" t="s">
        <v>1215</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v>9993310959</v>
      </c>
      <c r="F13" s="918"/>
      <c r="G13" s="918"/>
      <c r="H13" s="918"/>
      <c r="I13" s="918"/>
      <c r="J13" s="918"/>
      <c r="K13" s="918"/>
      <c r="L13" s="918"/>
      <c r="M13" s="921" t="s">
        <v>11</v>
      </c>
      <c r="N13" s="921"/>
      <c r="O13" s="918"/>
      <c r="P13" s="918"/>
      <c r="Q13" s="918"/>
      <c r="R13" s="918"/>
      <c r="S13" s="918"/>
      <c r="T13" s="918"/>
    </row>
    <row r="14" spans="1:20" ht="7.5" customHeight="1">
      <c r="A14" s="3"/>
      <c r="B14" s="3"/>
      <c r="C14" s="4"/>
      <c r="E14" s="438"/>
      <c r="F14" s="438"/>
      <c r="G14" s="438"/>
      <c r="H14" s="438"/>
      <c r="I14" s="438"/>
      <c r="J14" s="438"/>
      <c r="K14" s="438"/>
      <c r="L14" s="438"/>
      <c r="M14" s="438"/>
      <c r="N14" s="438"/>
      <c r="O14" s="438"/>
      <c r="P14" s="438"/>
      <c r="Q14" s="438"/>
      <c r="R14" s="438"/>
      <c r="S14" s="438"/>
      <c r="T14" s="438"/>
    </row>
    <row r="15" spans="1:20" ht="44.25" customHeight="1">
      <c r="A15" s="907" t="s">
        <v>12</v>
      </c>
      <c r="B15" s="907"/>
      <c r="C15" s="907"/>
      <c r="D15" s="907"/>
      <c r="E15" s="906" t="s">
        <v>1214</v>
      </c>
      <c r="F15" s="906"/>
      <c r="G15" s="906"/>
      <c r="H15" s="906"/>
      <c r="I15" s="906"/>
      <c r="J15" s="906"/>
      <c r="K15" s="906"/>
      <c r="L15" s="906"/>
      <c r="M15" s="906"/>
      <c r="N15" s="906"/>
      <c r="O15" s="906"/>
      <c r="P15" s="906"/>
      <c r="Q15" s="906"/>
      <c r="R15" s="906"/>
      <c r="S15" s="906"/>
      <c r="T15" s="906"/>
    </row>
    <row r="16" spans="1:20" ht="7.5" customHeight="1">
      <c r="A16" s="3"/>
      <c r="B16" s="3"/>
      <c r="C16" s="4"/>
      <c r="E16" s="438"/>
      <c r="F16" s="438"/>
      <c r="G16" s="438"/>
      <c r="H16" s="438"/>
      <c r="I16" s="438"/>
      <c r="J16" s="438"/>
      <c r="K16" s="438"/>
      <c r="L16" s="438"/>
      <c r="M16" s="438"/>
      <c r="N16" s="438"/>
      <c r="O16" s="438"/>
      <c r="P16" s="438"/>
      <c r="Q16" s="438"/>
      <c r="R16" s="438"/>
      <c r="S16" s="438"/>
      <c r="T16" s="438"/>
    </row>
    <row r="17" spans="1:20" ht="29.25" customHeight="1">
      <c r="A17" s="907" t="s">
        <v>13</v>
      </c>
      <c r="B17" s="907"/>
      <c r="C17" s="907"/>
      <c r="D17" s="907"/>
      <c r="E17" s="906" t="s">
        <v>1213</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1212</v>
      </c>
      <c r="F19" s="916"/>
      <c r="G19" s="916"/>
      <c r="H19" s="916"/>
      <c r="I19" s="916"/>
      <c r="J19" s="916"/>
      <c r="K19" s="916"/>
      <c r="L19" s="916"/>
      <c r="M19" s="907" t="s">
        <v>15</v>
      </c>
      <c r="N19" s="907"/>
      <c r="O19" s="1117" t="s">
        <v>1211</v>
      </c>
      <c r="P19" s="1117"/>
      <c r="Q19" s="1117"/>
      <c r="R19" s="1117"/>
      <c r="S19" s="1117"/>
      <c r="T19" s="1117"/>
    </row>
    <row r="20" spans="1:20" ht="62.25" customHeight="1">
      <c r="A20" s="907"/>
      <c r="B20" s="907"/>
      <c r="C20" s="907"/>
      <c r="D20" s="907"/>
      <c r="E20" s="916"/>
      <c r="F20" s="916"/>
      <c r="G20" s="916"/>
      <c r="H20" s="916"/>
      <c r="I20" s="916"/>
      <c r="J20" s="916"/>
      <c r="K20" s="916"/>
      <c r="L20" s="916"/>
      <c r="M20" s="907"/>
      <c r="N20" s="907"/>
      <c r="O20" s="1117"/>
      <c r="P20" s="1117"/>
      <c r="Q20" s="1117"/>
      <c r="R20" s="1117"/>
      <c r="S20" s="1117"/>
      <c r="T20" s="11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439">
        <v>1</v>
      </c>
      <c r="C22" s="12"/>
      <c r="D22" s="888" t="s">
        <v>18</v>
      </c>
      <c r="E22" s="889"/>
      <c r="F22" s="890"/>
      <c r="G22" s="13"/>
      <c r="H22" s="891"/>
      <c r="I22" s="891"/>
      <c r="M22" s="439">
        <v>1</v>
      </c>
      <c r="N22" s="892" t="s">
        <v>19</v>
      </c>
      <c r="O22" s="892"/>
      <c r="P22" s="892"/>
      <c r="Q22" s="892"/>
      <c r="R22" s="13"/>
      <c r="S22" s="891" t="s">
        <v>22</v>
      </c>
      <c r="T22" s="891"/>
    </row>
    <row r="23" spans="1:20" ht="21" customHeight="1">
      <c r="B23" s="439">
        <v>2</v>
      </c>
      <c r="C23" s="12"/>
      <c r="D23" s="912" t="s">
        <v>20</v>
      </c>
      <c r="E23" s="913"/>
      <c r="F23" s="914"/>
      <c r="G23" s="13"/>
      <c r="H23" s="891"/>
      <c r="I23" s="891"/>
      <c r="M23" s="439">
        <v>2</v>
      </c>
      <c r="N23" s="892" t="s">
        <v>21</v>
      </c>
      <c r="O23" s="892"/>
      <c r="P23" s="892"/>
      <c r="Q23" s="892"/>
      <c r="R23" s="13"/>
      <c r="S23" s="891"/>
      <c r="T23" s="891"/>
    </row>
    <row r="24" spans="1:20" ht="21" customHeight="1">
      <c r="B24" s="439">
        <v>3</v>
      </c>
      <c r="C24" s="12"/>
      <c r="D24" s="888" t="s">
        <v>23</v>
      </c>
      <c r="E24" s="889"/>
      <c r="F24" s="890"/>
      <c r="G24" s="13"/>
      <c r="H24" s="891"/>
      <c r="I24" s="891"/>
      <c r="M24" s="439">
        <v>3</v>
      </c>
      <c r="N24" s="892" t="s">
        <v>24</v>
      </c>
      <c r="O24" s="892"/>
      <c r="P24" s="892"/>
      <c r="Q24" s="892"/>
      <c r="R24" s="13"/>
      <c r="S24" s="891"/>
      <c r="T24" s="891"/>
    </row>
    <row r="25" spans="1:20" ht="21" customHeight="1">
      <c r="B25" s="439">
        <v>4</v>
      </c>
      <c r="C25" s="12"/>
      <c r="D25" s="888" t="s">
        <v>25</v>
      </c>
      <c r="E25" s="889"/>
      <c r="F25" s="890"/>
      <c r="G25" s="13"/>
      <c r="H25" s="891"/>
      <c r="I25" s="891"/>
      <c r="M25" s="439">
        <v>4</v>
      </c>
      <c r="N25" s="892" t="s">
        <v>26</v>
      </c>
      <c r="O25" s="892"/>
      <c r="P25" s="892"/>
      <c r="Q25" s="892"/>
      <c r="R25" s="13"/>
      <c r="S25" s="891"/>
      <c r="T25" s="891"/>
    </row>
    <row r="26" spans="1:20" ht="21" customHeight="1">
      <c r="B26" s="439">
        <v>5</v>
      </c>
      <c r="C26" s="12"/>
      <c r="D26" s="888" t="s">
        <v>27</v>
      </c>
      <c r="E26" s="889"/>
      <c r="F26" s="890"/>
      <c r="G26" s="13"/>
      <c r="H26" s="891"/>
      <c r="I26" s="891"/>
      <c r="M26" s="439">
        <v>5</v>
      </c>
      <c r="N26" s="892" t="s">
        <v>28</v>
      </c>
      <c r="O26" s="892"/>
      <c r="P26" s="892"/>
      <c r="Q26" s="892"/>
      <c r="R26" s="13"/>
      <c r="S26" s="891"/>
      <c r="T26" s="891"/>
    </row>
    <row r="27" spans="1:20" ht="21" customHeight="1">
      <c r="B27" s="439">
        <v>6</v>
      </c>
      <c r="C27" s="12"/>
      <c r="D27" s="888" t="s">
        <v>29</v>
      </c>
      <c r="E27" s="889"/>
      <c r="F27" s="890"/>
      <c r="G27" s="13"/>
      <c r="H27" s="891"/>
      <c r="I27" s="891"/>
      <c r="M27" s="439">
        <v>6</v>
      </c>
      <c r="N27" s="892" t="s">
        <v>30</v>
      </c>
      <c r="O27" s="892"/>
      <c r="P27" s="892"/>
      <c r="Q27" s="892"/>
      <c r="R27" s="13"/>
      <c r="S27" s="891"/>
      <c r="T27" s="891"/>
    </row>
    <row r="28" spans="1:20" ht="21" customHeight="1">
      <c r="B28" s="439">
        <v>7</v>
      </c>
      <c r="C28" s="12"/>
      <c r="D28" s="888" t="s">
        <v>31</v>
      </c>
      <c r="E28" s="889"/>
      <c r="F28" s="890"/>
      <c r="G28" s="13"/>
      <c r="H28" s="891"/>
      <c r="I28" s="891"/>
      <c r="M28" s="439">
        <v>7</v>
      </c>
      <c r="N28" s="892" t="s">
        <v>32</v>
      </c>
      <c r="O28" s="892"/>
      <c r="P28" s="892"/>
      <c r="Q28" s="892"/>
      <c r="R28" s="13"/>
      <c r="S28" s="891"/>
      <c r="T28" s="891"/>
    </row>
    <row r="29" spans="1:20" ht="21" customHeight="1">
      <c r="B29" s="439">
        <v>8</v>
      </c>
      <c r="C29" s="12"/>
      <c r="D29" s="888" t="s">
        <v>33</v>
      </c>
      <c r="E29" s="889"/>
      <c r="F29" s="890"/>
      <c r="G29" s="13"/>
      <c r="H29" s="891"/>
      <c r="I29" s="891"/>
      <c r="M29" s="439"/>
      <c r="N29" s="901"/>
      <c r="O29" s="901"/>
      <c r="P29" s="901"/>
      <c r="Q29" s="901"/>
      <c r="R29" s="436"/>
      <c r="S29" s="902"/>
      <c r="T29" s="902"/>
    </row>
    <row r="30" spans="1:20" ht="21" customHeight="1">
      <c r="B30" s="439">
        <v>9</v>
      </c>
      <c r="C30" s="12"/>
      <c r="D30" s="888" t="s">
        <v>34</v>
      </c>
      <c r="E30" s="889"/>
      <c r="F30" s="890"/>
      <c r="G30" s="13"/>
      <c r="H30" s="891" t="s">
        <v>22</v>
      </c>
      <c r="I30" s="891"/>
      <c r="M30" s="439"/>
      <c r="N30" s="904" t="s">
        <v>35</v>
      </c>
      <c r="O30" s="904"/>
      <c r="P30" s="904"/>
      <c r="Q30" s="904"/>
      <c r="R30" s="436"/>
      <c r="S30" s="1118" t="s">
        <v>1210</v>
      </c>
      <c r="T30" s="1118"/>
    </row>
    <row r="31" spans="1:20" ht="21" customHeight="1">
      <c r="B31" s="439">
        <v>10</v>
      </c>
      <c r="C31" s="12"/>
      <c r="D31" s="888" t="s">
        <v>36</v>
      </c>
      <c r="E31" s="889"/>
      <c r="F31" s="890"/>
      <c r="G31" s="13"/>
      <c r="H31" s="891"/>
      <c r="I31" s="891"/>
      <c r="S31" s="1118"/>
      <c r="T31" s="1118"/>
    </row>
    <row r="32" spans="1:20" ht="21" customHeight="1">
      <c r="B32" s="439">
        <v>11</v>
      </c>
      <c r="C32" s="12"/>
      <c r="D32" s="903" t="s">
        <v>37</v>
      </c>
      <c r="E32" s="903"/>
      <c r="F32" s="903"/>
      <c r="G32" s="13"/>
      <c r="H32" s="891"/>
      <c r="I32" s="891"/>
    </row>
    <row r="33" spans="2:20" ht="21" customHeight="1">
      <c r="B33" s="439">
        <v>12</v>
      </c>
      <c r="C33" s="12"/>
      <c r="D33" s="903" t="s">
        <v>38</v>
      </c>
      <c r="E33" s="903"/>
      <c r="F33" s="903"/>
      <c r="G33" s="13"/>
      <c r="H33" s="891"/>
      <c r="I33" s="891"/>
      <c r="K33" s="911" t="s">
        <v>39</v>
      </c>
      <c r="L33" s="911"/>
      <c r="M33" s="911"/>
      <c r="N33" s="911"/>
      <c r="O33" s="911"/>
      <c r="P33" s="911"/>
      <c r="Q33" s="911"/>
      <c r="R33" s="911"/>
      <c r="S33" s="911"/>
      <c r="T33" s="911"/>
    </row>
    <row r="34" spans="2:20" ht="7.5" customHeight="1">
      <c r="B34" s="439"/>
      <c r="C34" s="12"/>
      <c r="D34" s="15"/>
      <c r="E34" s="15"/>
      <c r="F34" s="15"/>
      <c r="G34" s="13"/>
      <c r="H34" s="437"/>
      <c r="I34" s="437"/>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5</v>
      </c>
      <c r="T35" s="894"/>
    </row>
    <row r="36" spans="2:20" ht="21" customHeight="1">
      <c r="B36" s="435"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440" t="s">
        <v>22</v>
      </c>
      <c r="C37" s="24"/>
      <c r="D37" s="910" t="s">
        <v>554</v>
      </c>
      <c r="E37" s="910"/>
      <c r="F37" s="910"/>
      <c r="G37" s="910"/>
      <c r="H37" s="910"/>
      <c r="I37" s="216"/>
      <c r="J37" s="944" t="s">
        <v>1209</v>
      </c>
      <c r="K37" s="944"/>
      <c r="L37" s="944"/>
      <c r="M37" s="944"/>
      <c r="N37" s="944"/>
      <c r="O37" s="944"/>
      <c r="P37" s="944"/>
      <c r="Q37" s="944"/>
      <c r="R37" s="944"/>
      <c r="S37" s="944"/>
      <c r="T37" s="944"/>
    </row>
    <row r="38" spans="2:20" ht="21" customHeight="1">
      <c r="B38" s="26" t="s">
        <v>22</v>
      </c>
      <c r="D38" s="896" t="s">
        <v>45</v>
      </c>
      <c r="E38" s="897"/>
      <c r="F38" s="897"/>
      <c r="G38" s="897"/>
      <c r="H38" s="898"/>
      <c r="J38" s="944"/>
      <c r="K38" s="944"/>
      <c r="L38" s="944"/>
      <c r="M38" s="944"/>
      <c r="N38" s="944"/>
      <c r="O38" s="944"/>
      <c r="P38" s="944"/>
      <c r="Q38" s="944"/>
      <c r="R38" s="944"/>
      <c r="S38" s="944"/>
      <c r="T38" s="944"/>
    </row>
    <row r="39" spans="2:20" ht="21" customHeight="1">
      <c r="B39" s="26" t="s">
        <v>22</v>
      </c>
      <c r="D39" s="896" t="s">
        <v>46</v>
      </c>
      <c r="E39" s="897"/>
      <c r="F39" s="897"/>
      <c r="G39" s="897"/>
      <c r="H39" s="898"/>
      <c r="J39" s="944"/>
      <c r="K39" s="944"/>
      <c r="L39" s="944"/>
      <c r="M39" s="944"/>
      <c r="N39" s="944"/>
      <c r="O39" s="944"/>
      <c r="P39" s="944"/>
      <c r="Q39" s="944"/>
      <c r="R39" s="944"/>
      <c r="S39" s="944"/>
      <c r="T39" s="944"/>
    </row>
    <row r="40" spans="2:20" ht="21" customHeight="1">
      <c r="B40" s="26"/>
      <c r="D40" s="896" t="s">
        <v>47</v>
      </c>
      <c r="E40" s="897"/>
      <c r="F40" s="897"/>
      <c r="G40" s="897"/>
      <c r="H40" s="898"/>
      <c r="J40" s="944"/>
      <c r="K40" s="944"/>
      <c r="L40" s="944"/>
      <c r="M40" s="944"/>
      <c r="N40" s="944"/>
      <c r="O40" s="944"/>
      <c r="P40" s="944"/>
      <c r="Q40" s="944"/>
      <c r="R40" s="944"/>
      <c r="S40" s="944"/>
      <c r="T40" s="944"/>
    </row>
    <row r="41" spans="2:20" ht="21" customHeight="1">
      <c r="B41" s="26" t="s">
        <v>22</v>
      </c>
      <c r="D41" s="896" t="s">
        <v>48</v>
      </c>
      <c r="E41" s="897"/>
      <c r="F41" s="897"/>
      <c r="G41" s="897"/>
      <c r="H41" s="898"/>
      <c r="J41" s="944"/>
      <c r="K41" s="944"/>
      <c r="L41" s="944"/>
      <c r="M41" s="944"/>
      <c r="N41" s="944"/>
      <c r="O41" s="944"/>
      <c r="P41" s="944"/>
      <c r="Q41" s="944"/>
      <c r="R41" s="944"/>
      <c r="S41" s="944"/>
      <c r="T41" s="944"/>
    </row>
    <row r="42" spans="2:20" ht="21" customHeight="1">
      <c r="B42" s="26" t="s">
        <v>22</v>
      </c>
      <c r="D42" s="896" t="s">
        <v>49</v>
      </c>
      <c r="E42" s="897"/>
      <c r="F42" s="897"/>
      <c r="G42" s="897"/>
      <c r="H42" s="898"/>
      <c r="J42" s="944"/>
      <c r="K42" s="944"/>
      <c r="L42" s="944"/>
      <c r="M42" s="944"/>
      <c r="N42" s="944"/>
      <c r="O42" s="944"/>
      <c r="P42" s="944"/>
      <c r="Q42" s="944"/>
      <c r="R42" s="944"/>
      <c r="S42" s="944"/>
      <c r="T42" s="944"/>
    </row>
    <row r="43" spans="2:20" ht="21" customHeight="1">
      <c r="B43" s="26"/>
      <c r="D43" s="896" t="s">
        <v>50</v>
      </c>
      <c r="E43" s="897"/>
      <c r="F43" s="897"/>
      <c r="G43" s="897"/>
      <c r="H43" s="898"/>
      <c r="I43" s="27"/>
      <c r="J43" s="944"/>
      <c r="K43" s="944"/>
      <c r="L43" s="944"/>
      <c r="M43" s="944"/>
      <c r="N43" s="944"/>
      <c r="O43" s="944"/>
      <c r="P43" s="944"/>
      <c r="Q43" s="944"/>
      <c r="R43" s="944"/>
      <c r="S43" s="944"/>
      <c r="T43" s="944"/>
    </row>
    <row r="44" spans="2:20" ht="21" customHeight="1">
      <c r="B44" s="26"/>
      <c r="D44" s="896" t="s">
        <v>51</v>
      </c>
      <c r="E44" s="897"/>
      <c r="F44" s="897"/>
      <c r="G44" s="897"/>
      <c r="H44" s="898"/>
      <c r="I44" s="27"/>
      <c r="J44" s="944"/>
      <c r="K44" s="944"/>
      <c r="L44" s="944"/>
      <c r="M44" s="944"/>
      <c r="N44" s="944"/>
      <c r="O44" s="944"/>
      <c r="P44" s="944"/>
      <c r="Q44" s="944"/>
      <c r="R44" s="944"/>
      <c r="S44" s="944"/>
      <c r="T44" s="944"/>
    </row>
    <row r="45" spans="2:20" ht="21" customHeight="1">
      <c r="B45" s="26"/>
      <c r="D45" s="896" t="s">
        <v>52</v>
      </c>
      <c r="E45" s="897"/>
      <c r="F45" s="897"/>
      <c r="G45" s="897"/>
      <c r="H45" s="898"/>
      <c r="I45" s="27"/>
      <c r="J45" s="944"/>
      <c r="K45" s="944"/>
      <c r="L45" s="944"/>
      <c r="M45" s="944"/>
      <c r="N45" s="944"/>
      <c r="O45" s="944"/>
      <c r="P45" s="944"/>
      <c r="Q45" s="944"/>
      <c r="R45" s="944"/>
      <c r="S45" s="944"/>
      <c r="T45" s="944"/>
    </row>
    <row r="46" spans="2:20" ht="21" customHeight="1">
      <c r="B46" s="26"/>
      <c r="D46" s="896" t="s">
        <v>53</v>
      </c>
      <c r="E46" s="897"/>
      <c r="F46" s="897"/>
      <c r="G46" s="897"/>
      <c r="H46" s="898"/>
      <c r="I46" s="27"/>
      <c r="J46" s="944"/>
      <c r="K46" s="944"/>
      <c r="L46" s="944"/>
      <c r="M46" s="944"/>
      <c r="N46" s="944"/>
      <c r="O46" s="944"/>
      <c r="P46" s="944"/>
      <c r="Q46" s="944"/>
      <c r="R46" s="944"/>
      <c r="S46" s="944"/>
      <c r="T46" s="944"/>
    </row>
    <row r="47" spans="2:20" ht="21" customHeight="1">
      <c r="B47" s="26" t="s">
        <v>22</v>
      </c>
      <c r="D47" s="896" t="s">
        <v>54</v>
      </c>
      <c r="E47" s="897"/>
      <c r="F47" s="897"/>
      <c r="G47" s="897"/>
      <c r="H47" s="898"/>
      <c r="J47" s="944"/>
      <c r="K47" s="944"/>
      <c r="L47" s="944"/>
      <c r="M47" s="944"/>
      <c r="N47" s="944"/>
      <c r="O47" s="944"/>
      <c r="P47" s="944"/>
      <c r="Q47" s="944"/>
      <c r="R47" s="944"/>
      <c r="S47" s="944"/>
      <c r="T47" s="944"/>
    </row>
    <row r="48" spans="2:20" ht="21" customHeight="1">
      <c r="B48" s="26"/>
      <c r="D48" s="896" t="s">
        <v>55</v>
      </c>
      <c r="E48" s="897"/>
      <c r="F48" s="897"/>
      <c r="G48" s="897"/>
      <c r="H48" s="898"/>
      <c r="J48" s="944"/>
      <c r="K48" s="944"/>
      <c r="L48" s="944"/>
      <c r="M48" s="944"/>
      <c r="N48" s="944"/>
      <c r="O48" s="944"/>
      <c r="P48" s="944"/>
      <c r="Q48" s="944"/>
      <c r="R48" s="944"/>
      <c r="S48" s="944"/>
      <c r="T48" s="944"/>
    </row>
    <row r="49" spans="2:20" ht="21" customHeight="1">
      <c r="B49" s="26"/>
      <c r="D49" s="896" t="s">
        <v>56</v>
      </c>
      <c r="E49" s="897"/>
      <c r="F49" s="897"/>
      <c r="G49" s="897"/>
      <c r="H49" s="898"/>
      <c r="J49" s="944"/>
      <c r="K49" s="944"/>
      <c r="L49" s="944"/>
      <c r="M49" s="944"/>
      <c r="N49" s="944"/>
      <c r="O49" s="944"/>
      <c r="P49" s="944"/>
      <c r="Q49" s="944"/>
      <c r="R49" s="944"/>
      <c r="S49" s="944"/>
      <c r="T49" s="944"/>
    </row>
    <row r="50" spans="2:20" ht="21" customHeight="1">
      <c r="B50" s="26"/>
      <c r="D50" s="896" t="s">
        <v>57</v>
      </c>
      <c r="E50" s="897"/>
      <c r="F50" s="897"/>
      <c r="G50" s="897"/>
      <c r="H50" s="898"/>
      <c r="J50" s="944"/>
      <c r="K50" s="944"/>
      <c r="L50" s="944"/>
      <c r="M50" s="944"/>
      <c r="N50" s="944"/>
      <c r="O50" s="944"/>
      <c r="P50" s="944"/>
      <c r="Q50" s="944"/>
      <c r="R50" s="944"/>
      <c r="S50" s="944"/>
      <c r="T50" s="944"/>
    </row>
    <row r="51" spans="2:20" ht="21" customHeight="1">
      <c r="B51" s="26"/>
      <c r="D51" s="896" t="s">
        <v>58</v>
      </c>
      <c r="E51" s="897"/>
      <c r="F51" s="897"/>
      <c r="G51" s="897"/>
      <c r="H51" s="898"/>
      <c r="J51" s="944"/>
      <c r="K51" s="944"/>
      <c r="L51" s="944"/>
      <c r="M51" s="944"/>
      <c r="N51" s="944"/>
      <c r="O51" s="944"/>
      <c r="P51" s="944"/>
      <c r="Q51" s="944"/>
      <c r="R51" s="944"/>
      <c r="S51" s="944"/>
      <c r="T51" s="944"/>
    </row>
    <row r="52" spans="2:20" ht="21" customHeight="1">
      <c r="B52" s="26"/>
      <c r="D52" s="896" t="s">
        <v>59</v>
      </c>
      <c r="E52" s="897"/>
      <c r="F52" s="897"/>
      <c r="G52" s="897"/>
      <c r="H52" s="898"/>
      <c r="J52" s="944"/>
      <c r="K52" s="944"/>
      <c r="L52" s="944"/>
      <c r="M52" s="944"/>
      <c r="N52" s="944"/>
      <c r="O52" s="944"/>
      <c r="P52" s="944"/>
      <c r="Q52" s="944"/>
      <c r="R52" s="944"/>
      <c r="S52" s="944"/>
      <c r="T52" s="944"/>
    </row>
    <row r="53" spans="2:20" ht="21" customHeight="1">
      <c r="B53" s="26"/>
      <c r="D53" s="896" t="s">
        <v>60</v>
      </c>
      <c r="E53" s="897"/>
      <c r="F53" s="897"/>
      <c r="G53" s="897"/>
      <c r="H53" s="898"/>
      <c r="J53" s="944"/>
      <c r="K53" s="944"/>
      <c r="L53" s="944"/>
      <c r="M53" s="944"/>
      <c r="N53" s="944"/>
      <c r="O53" s="944"/>
      <c r="P53" s="944"/>
      <c r="Q53" s="944"/>
      <c r="R53" s="944"/>
      <c r="S53" s="944"/>
      <c r="T53" s="944"/>
    </row>
  </sheetData>
  <mergeCells count="100">
    <mergeCell ref="D47:H47"/>
    <mergeCell ref="D48:H48"/>
    <mergeCell ref="D49:H49"/>
    <mergeCell ref="D42:H42"/>
    <mergeCell ref="D43:H43"/>
    <mergeCell ref="D44:H44"/>
    <mergeCell ref="D41:H41"/>
    <mergeCell ref="J36:T36"/>
    <mergeCell ref="S35:T35"/>
    <mergeCell ref="M35:Q35"/>
    <mergeCell ref="J37:T53"/>
    <mergeCell ref="D50:H50"/>
    <mergeCell ref="D51:H51"/>
    <mergeCell ref="D52:H52"/>
    <mergeCell ref="D53:H53"/>
    <mergeCell ref="D36:H36"/>
    <mergeCell ref="D45:H45"/>
    <mergeCell ref="D37:H37"/>
    <mergeCell ref="D38:H38"/>
    <mergeCell ref="D39:H39"/>
    <mergeCell ref="D40:H40"/>
    <mergeCell ref="D46:H46"/>
    <mergeCell ref="S30:T31"/>
    <mergeCell ref="N30:Q30"/>
    <mergeCell ref="D31:F31"/>
    <mergeCell ref="H31:I31"/>
    <mergeCell ref="K33:T33"/>
    <mergeCell ref="D32:F32"/>
    <mergeCell ref="H32:I32"/>
    <mergeCell ref="D33:F33"/>
    <mergeCell ref="H33:I33"/>
    <mergeCell ref="D30:F30"/>
    <mergeCell ref="H30:I30"/>
    <mergeCell ref="S24:T24"/>
    <mergeCell ref="D28:F28"/>
    <mergeCell ref="S26:T26"/>
    <mergeCell ref="D29:F29"/>
    <mergeCell ref="H29:I29"/>
    <mergeCell ref="N29:Q29"/>
    <mergeCell ref="S29:T29"/>
    <mergeCell ref="H28:I28"/>
    <mergeCell ref="N28:Q28"/>
    <mergeCell ref="S28:T28"/>
    <mergeCell ref="D25:F25"/>
    <mergeCell ref="H25:I25"/>
    <mergeCell ref="N25:Q25"/>
    <mergeCell ref="S25:T25"/>
    <mergeCell ref="D26:F26"/>
    <mergeCell ref="H26:I26"/>
    <mergeCell ref="H22:I22"/>
    <mergeCell ref="N22:Q22"/>
    <mergeCell ref="S22:T22"/>
    <mergeCell ref="D27:F27"/>
    <mergeCell ref="H27:I27"/>
    <mergeCell ref="N27:Q27"/>
    <mergeCell ref="S27:T27"/>
    <mergeCell ref="D23:F23"/>
    <mergeCell ref="H23:I23"/>
    <mergeCell ref="N23:Q23"/>
    <mergeCell ref="N26:Q26"/>
    <mergeCell ref="D22:F22"/>
    <mergeCell ref="S23:T23"/>
    <mergeCell ref="D24:F24"/>
    <mergeCell ref="H24:I24"/>
    <mergeCell ref="N24:Q24"/>
    <mergeCell ref="E17:T17"/>
    <mergeCell ref="A17:D17"/>
    <mergeCell ref="D21:I21"/>
    <mergeCell ref="N21:T21"/>
    <mergeCell ref="A19:D20"/>
    <mergeCell ref="E19:L20"/>
    <mergeCell ref="M19:N20"/>
    <mergeCell ref="O19:T20"/>
    <mergeCell ref="A15:D15"/>
    <mergeCell ref="E15:T15"/>
    <mergeCell ref="A9:D9"/>
    <mergeCell ref="A11:D11"/>
    <mergeCell ref="A13:D13"/>
    <mergeCell ref="M11:N11"/>
    <mergeCell ref="M13:N13"/>
    <mergeCell ref="E12:T12"/>
    <mergeCell ref="O13:T13"/>
    <mergeCell ref="E10:T10"/>
    <mergeCell ref="E8:T8"/>
    <mergeCell ref="E7:L7"/>
    <mergeCell ref="E9:L9"/>
    <mergeCell ref="E11:L11"/>
    <mergeCell ref="E13:L13"/>
    <mergeCell ref="M7:N7"/>
    <mergeCell ref="M9:N9"/>
    <mergeCell ref="O7:T7"/>
    <mergeCell ref="O9:T9"/>
    <mergeCell ref="O11:T11"/>
    <mergeCell ref="A7:D7"/>
    <mergeCell ref="A1:T1"/>
    <mergeCell ref="A2:T2"/>
    <mergeCell ref="A3:T3"/>
    <mergeCell ref="E5:T5"/>
    <mergeCell ref="E6:T6"/>
    <mergeCell ref="A5:D5"/>
  </mergeCells>
  <hyperlinks>
    <hyperlink ref="E11" r:id="rId1" xr:uid="{00000000-0004-0000-4000-000000000000}"/>
    <hyperlink ref="O11" r:id="rId2" xr:uid="{00000000-0004-0000-40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9">
    <pageSetUpPr fitToPage="1"/>
  </sheetPr>
  <dimension ref="A1:T53"/>
  <sheetViews>
    <sheetView showGridLines="0" workbookViewId="0">
      <selection activeCell="E13" sqref="E13:L13"/>
    </sheetView>
  </sheetViews>
  <sheetFormatPr baseColWidth="10" defaultColWidth="10.8554687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19" width="5.7109375" style="1" customWidth="1"/>
    <col min="20" max="20" width="17.42578125" style="1" customWidth="1"/>
    <col min="21" max="21" width="5.7109375" style="1" customWidth="1"/>
    <col min="22" max="16384" width="10.8554687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790</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33.75" customHeight="1">
      <c r="A7" s="899" t="s">
        <v>3</v>
      </c>
      <c r="B7" s="899"/>
      <c r="C7" s="899"/>
      <c r="D7" s="899"/>
      <c r="E7" s="918" t="s">
        <v>410</v>
      </c>
      <c r="F7" s="918"/>
      <c r="G7" s="918"/>
      <c r="H7" s="918"/>
      <c r="I7" s="918"/>
      <c r="J7" s="918"/>
      <c r="K7" s="918"/>
      <c r="L7" s="918"/>
      <c r="M7" s="899" t="s">
        <v>4</v>
      </c>
      <c r="N7" s="899"/>
      <c r="O7" s="906" t="s">
        <v>789</v>
      </c>
      <c r="P7" s="906"/>
      <c r="Q7" s="906"/>
      <c r="R7" s="906"/>
      <c r="S7" s="906"/>
      <c r="T7" s="906"/>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788</v>
      </c>
      <c r="F9" s="918"/>
      <c r="G9" s="918"/>
      <c r="H9" s="918"/>
      <c r="I9" s="918"/>
      <c r="J9" s="918"/>
      <c r="K9" s="918"/>
      <c r="L9" s="918"/>
      <c r="M9" s="899" t="s">
        <v>6</v>
      </c>
      <c r="N9" s="899"/>
      <c r="O9" s="918" t="s">
        <v>787</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786</v>
      </c>
      <c r="F11" s="918"/>
      <c r="G11" s="918"/>
      <c r="H11" s="918"/>
      <c r="I11" s="918"/>
      <c r="J11" s="918"/>
      <c r="K11" s="918"/>
      <c r="L11" s="918"/>
      <c r="M11" s="921" t="s">
        <v>9</v>
      </c>
      <c r="N11" s="921"/>
      <c r="O11" s="920" t="s">
        <v>785</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v>9254901</v>
      </c>
      <c r="F13" s="918"/>
      <c r="G13" s="918"/>
      <c r="H13" s="918"/>
      <c r="I13" s="918"/>
      <c r="J13" s="918"/>
      <c r="K13" s="918"/>
      <c r="L13" s="918"/>
      <c r="M13" s="921" t="s">
        <v>11</v>
      </c>
      <c r="N13" s="921"/>
      <c r="O13" s="918"/>
      <c r="P13" s="918"/>
      <c r="Q13" s="918"/>
      <c r="R13" s="918"/>
      <c r="S13" s="918"/>
      <c r="T13" s="918"/>
    </row>
    <row r="14" spans="1:20" ht="7.5" customHeight="1">
      <c r="A14" s="3"/>
      <c r="B14" s="3"/>
      <c r="C14" s="4"/>
      <c r="E14" s="319"/>
      <c r="F14" s="319"/>
      <c r="G14" s="319"/>
      <c r="H14" s="319"/>
      <c r="I14" s="319"/>
      <c r="J14" s="319"/>
      <c r="K14" s="319"/>
      <c r="L14" s="319"/>
      <c r="M14" s="319"/>
      <c r="N14" s="319"/>
      <c r="O14" s="319"/>
      <c r="P14" s="319"/>
      <c r="Q14" s="319"/>
      <c r="R14" s="319"/>
      <c r="S14" s="319"/>
      <c r="T14" s="319"/>
    </row>
    <row r="15" spans="1:20" ht="44.25" customHeight="1">
      <c r="A15" s="907" t="s">
        <v>12</v>
      </c>
      <c r="B15" s="907"/>
      <c r="C15" s="907"/>
      <c r="D15" s="907"/>
      <c r="E15" s="906" t="s">
        <v>784</v>
      </c>
      <c r="F15" s="906"/>
      <c r="G15" s="906"/>
      <c r="H15" s="906"/>
      <c r="I15" s="906"/>
      <c r="J15" s="906"/>
      <c r="K15" s="906"/>
      <c r="L15" s="906"/>
      <c r="M15" s="906"/>
      <c r="N15" s="906"/>
      <c r="O15" s="906"/>
      <c r="P15" s="906"/>
      <c r="Q15" s="906"/>
      <c r="R15" s="906"/>
      <c r="S15" s="906"/>
      <c r="T15" s="906"/>
    </row>
    <row r="16" spans="1:20" ht="7.5" customHeight="1">
      <c r="A16" s="3"/>
      <c r="B16" s="3"/>
      <c r="C16" s="4"/>
      <c r="E16" s="319"/>
      <c r="F16" s="319"/>
      <c r="G16" s="319"/>
      <c r="H16" s="319"/>
      <c r="I16" s="319"/>
      <c r="J16" s="319"/>
      <c r="K16" s="319"/>
      <c r="L16" s="319"/>
      <c r="M16" s="319"/>
      <c r="N16" s="319"/>
      <c r="O16" s="319"/>
      <c r="P16" s="319"/>
      <c r="Q16" s="319"/>
      <c r="R16" s="319"/>
      <c r="S16" s="319"/>
      <c r="T16" s="319"/>
    </row>
    <row r="17" spans="1:20" ht="29.25" customHeight="1">
      <c r="A17" s="907" t="s">
        <v>13</v>
      </c>
      <c r="B17" s="907"/>
      <c r="C17" s="907"/>
      <c r="D17" s="907"/>
      <c r="E17" s="906" t="s">
        <v>783</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782</v>
      </c>
      <c r="F19" s="916"/>
      <c r="G19" s="916"/>
      <c r="H19" s="916"/>
      <c r="I19" s="916"/>
      <c r="J19" s="916"/>
      <c r="K19" s="916"/>
      <c r="L19" s="916"/>
      <c r="M19" s="907" t="s">
        <v>15</v>
      </c>
      <c r="N19" s="907"/>
      <c r="O19" s="917" t="s">
        <v>781</v>
      </c>
      <c r="P19" s="917"/>
      <c r="Q19" s="917"/>
      <c r="R19" s="917"/>
      <c r="S19" s="917"/>
      <c r="T19" s="917"/>
    </row>
    <row r="20" spans="1:20" ht="63"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318">
        <v>1</v>
      </c>
      <c r="C22" s="12"/>
      <c r="D22" s="888" t="s">
        <v>18</v>
      </c>
      <c r="E22" s="889"/>
      <c r="F22" s="890"/>
      <c r="G22" s="13"/>
      <c r="H22" s="891"/>
      <c r="I22" s="891"/>
      <c r="M22" s="318">
        <v>1</v>
      </c>
      <c r="N22" s="892" t="s">
        <v>19</v>
      </c>
      <c r="O22" s="892"/>
      <c r="P22" s="892"/>
      <c r="Q22" s="892"/>
      <c r="R22" s="13"/>
      <c r="S22" s="891" t="s">
        <v>80</v>
      </c>
      <c r="T22" s="891"/>
    </row>
    <row r="23" spans="1:20" ht="21" customHeight="1">
      <c r="B23" s="318">
        <v>2</v>
      </c>
      <c r="C23" s="12"/>
      <c r="D23" s="912" t="s">
        <v>20</v>
      </c>
      <c r="E23" s="913"/>
      <c r="F23" s="914"/>
      <c r="G23" s="13"/>
      <c r="H23" s="891"/>
      <c r="I23" s="891"/>
      <c r="M23" s="318">
        <v>2</v>
      </c>
      <c r="N23" s="892" t="s">
        <v>21</v>
      </c>
      <c r="O23" s="892"/>
      <c r="P23" s="892"/>
      <c r="Q23" s="892"/>
      <c r="R23" s="13"/>
      <c r="S23" s="891" t="s">
        <v>80</v>
      </c>
      <c r="T23" s="891"/>
    </row>
    <row r="24" spans="1:20" ht="21" customHeight="1">
      <c r="B24" s="318">
        <v>3</v>
      </c>
      <c r="C24" s="12"/>
      <c r="D24" s="888" t="s">
        <v>23</v>
      </c>
      <c r="E24" s="889"/>
      <c r="F24" s="890"/>
      <c r="G24" s="13"/>
      <c r="H24" s="891" t="s">
        <v>80</v>
      </c>
      <c r="I24" s="891"/>
      <c r="M24" s="318">
        <v>3</v>
      </c>
      <c r="N24" s="892" t="s">
        <v>24</v>
      </c>
      <c r="O24" s="892"/>
      <c r="P24" s="892"/>
      <c r="Q24" s="892"/>
      <c r="R24" s="13"/>
      <c r="S24" s="891" t="s">
        <v>80</v>
      </c>
      <c r="T24" s="891"/>
    </row>
    <row r="25" spans="1:20" ht="21" customHeight="1">
      <c r="B25" s="318">
        <v>4</v>
      </c>
      <c r="C25" s="12"/>
      <c r="D25" s="888" t="s">
        <v>25</v>
      </c>
      <c r="E25" s="889"/>
      <c r="F25" s="890"/>
      <c r="G25" s="13"/>
      <c r="H25" s="891" t="s">
        <v>80</v>
      </c>
      <c r="I25" s="891"/>
      <c r="M25" s="318">
        <v>4</v>
      </c>
      <c r="N25" s="892" t="s">
        <v>26</v>
      </c>
      <c r="O25" s="892"/>
      <c r="P25" s="892"/>
      <c r="Q25" s="892"/>
      <c r="R25" s="13"/>
      <c r="S25" s="891" t="s">
        <v>80</v>
      </c>
      <c r="T25" s="891"/>
    </row>
    <row r="26" spans="1:20" ht="21" customHeight="1">
      <c r="B26" s="318">
        <v>5</v>
      </c>
      <c r="C26" s="12"/>
      <c r="D26" s="888" t="s">
        <v>27</v>
      </c>
      <c r="E26" s="889"/>
      <c r="F26" s="890"/>
      <c r="G26" s="13"/>
      <c r="H26" s="891"/>
      <c r="I26" s="891"/>
      <c r="M26" s="318">
        <v>5</v>
      </c>
      <c r="N26" s="892" t="s">
        <v>28</v>
      </c>
      <c r="O26" s="892"/>
      <c r="P26" s="892"/>
      <c r="Q26" s="892"/>
      <c r="R26" s="13"/>
      <c r="S26" s="891" t="s">
        <v>80</v>
      </c>
      <c r="T26" s="891"/>
    </row>
    <row r="27" spans="1:20" ht="21" customHeight="1">
      <c r="B27" s="318">
        <v>6</v>
      </c>
      <c r="C27" s="12"/>
      <c r="D27" s="888" t="s">
        <v>29</v>
      </c>
      <c r="E27" s="889"/>
      <c r="F27" s="890"/>
      <c r="G27" s="13"/>
      <c r="H27" s="891" t="s">
        <v>80</v>
      </c>
      <c r="I27" s="891"/>
      <c r="M27" s="318">
        <v>6</v>
      </c>
      <c r="N27" s="892" t="s">
        <v>30</v>
      </c>
      <c r="O27" s="892"/>
      <c r="P27" s="892"/>
      <c r="Q27" s="892"/>
      <c r="R27" s="13"/>
      <c r="S27" s="891" t="s">
        <v>80</v>
      </c>
      <c r="T27" s="891"/>
    </row>
    <row r="28" spans="1:20" ht="21" customHeight="1">
      <c r="B28" s="318">
        <v>7</v>
      </c>
      <c r="C28" s="12"/>
      <c r="D28" s="888" t="s">
        <v>31</v>
      </c>
      <c r="E28" s="889"/>
      <c r="F28" s="890"/>
      <c r="G28" s="13"/>
      <c r="H28" s="891"/>
      <c r="I28" s="891"/>
      <c r="M28" s="318">
        <v>7</v>
      </c>
      <c r="N28" s="892" t="s">
        <v>32</v>
      </c>
      <c r="O28" s="892"/>
      <c r="P28" s="892"/>
      <c r="Q28" s="892"/>
      <c r="R28" s="13"/>
      <c r="S28" s="891" t="s">
        <v>80</v>
      </c>
      <c r="T28" s="891"/>
    </row>
    <row r="29" spans="1:20" ht="21" customHeight="1">
      <c r="B29" s="318">
        <v>8</v>
      </c>
      <c r="C29" s="12"/>
      <c r="D29" s="888" t="s">
        <v>33</v>
      </c>
      <c r="E29" s="889"/>
      <c r="F29" s="890"/>
      <c r="G29" s="13"/>
      <c r="H29" s="891"/>
      <c r="I29" s="891"/>
      <c r="M29" s="318"/>
      <c r="N29" s="901"/>
      <c r="O29" s="901"/>
      <c r="P29" s="901"/>
      <c r="Q29" s="901"/>
      <c r="R29" s="316"/>
      <c r="S29" s="902"/>
      <c r="T29" s="902"/>
    </row>
    <row r="30" spans="1:20" ht="21" customHeight="1">
      <c r="B30" s="318">
        <v>9</v>
      </c>
      <c r="C30" s="12"/>
      <c r="D30" s="888" t="s">
        <v>34</v>
      </c>
      <c r="E30" s="889"/>
      <c r="F30" s="890"/>
      <c r="G30" s="13"/>
      <c r="H30" s="891"/>
      <c r="I30" s="891"/>
      <c r="M30" s="318"/>
      <c r="N30" s="904" t="s">
        <v>35</v>
      </c>
      <c r="O30" s="904"/>
      <c r="P30" s="904"/>
      <c r="Q30" s="904"/>
      <c r="R30" s="316"/>
      <c r="S30" s="894" t="s">
        <v>780</v>
      </c>
      <c r="T30" s="894"/>
    </row>
    <row r="31" spans="1:20" ht="21" customHeight="1">
      <c r="B31" s="318">
        <v>10</v>
      </c>
      <c r="C31" s="12"/>
      <c r="D31" s="888" t="s">
        <v>36</v>
      </c>
      <c r="E31" s="889"/>
      <c r="F31" s="890"/>
      <c r="G31" s="13"/>
      <c r="H31" s="891" t="s">
        <v>80</v>
      </c>
      <c r="I31" s="891"/>
    </row>
    <row r="32" spans="1:20" ht="21" customHeight="1">
      <c r="B32" s="318">
        <v>11</v>
      </c>
      <c r="C32" s="12"/>
      <c r="D32" s="903" t="s">
        <v>37</v>
      </c>
      <c r="E32" s="903"/>
      <c r="F32" s="903"/>
      <c r="G32" s="13"/>
      <c r="H32" s="891"/>
      <c r="I32" s="891"/>
    </row>
    <row r="33" spans="2:20" ht="21" customHeight="1">
      <c r="B33" s="318">
        <v>12</v>
      </c>
      <c r="C33" s="12"/>
      <c r="D33" s="903" t="s">
        <v>38</v>
      </c>
      <c r="E33" s="903"/>
      <c r="F33" s="903"/>
      <c r="G33" s="13"/>
      <c r="H33" s="891"/>
      <c r="I33" s="891"/>
      <c r="K33" s="911" t="s">
        <v>39</v>
      </c>
      <c r="L33" s="911"/>
      <c r="M33" s="911"/>
      <c r="N33" s="911"/>
      <c r="O33" s="911"/>
      <c r="P33" s="911"/>
      <c r="Q33" s="911"/>
      <c r="R33" s="911"/>
      <c r="S33" s="911"/>
      <c r="T33" s="911"/>
    </row>
    <row r="34" spans="2:20" ht="7.5" customHeight="1">
      <c r="B34" s="318"/>
      <c r="C34" s="12"/>
      <c r="D34" s="15"/>
      <c r="E34" s="15"/>
      <c r="F34" s="15"/>
      <c r="G34" s="13"/>
      <c r="H34" s="317"/>
      <c r="I34" s="317"/>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5</v>
      </c>
      <c r="T35" s="894"/>
    </row>
    <row r="36" spans="2:20" ht="21" customHeight="1">
      <c r="B36" s="315" t="s">
        <v>41</v>
      </c>
      <c r="C36" s="21"/>
      <c r="D36" s="905" t="s">
        <v>42</v>
      </c>
      <c r="E36" s="905"/>
      <c r="F36" s="905"/>
      <c r="G36" s="905"/>
      <c r="H36" s="905"/>
      <c r="I36" s="22"/>
      <c r="J36" s="899" t="s">
        <v>43</v>
      </c>
      <c r="K36" s="899"/>
      <c r="L36" s="899"/>
      <c r="M36" s="899"/>
      <c r="N36" s="899"/>
      <c r="O36" s="899"/>
      <c r="P36" s="899"/>
      <c r="Q36" s="899"/>
      <c r="R36" s="899"/>
      <c r="S36" s="899"/>
      <c r="T36" s="899"/>
    </row>
    <row r="37" spans="2:20" ht="34.5" customHeight="1">
      <c r="B37" s="320"/>
      <c r="C37" s="24"/>
      <c r="D37" s="910" t="s">
        <v>554</v>
      </c>
      <c r="E37" s="910"/>
      <c r="F37" s="910"/>
      <c r="G37" s="910"/>
      <c r="H37" s="910"/>
      <c r="I37" s="216"/>
      <c r="J37" s="944" t="s">
        <v>779</v>
      </c>
      <c r="K37" s="944"/>
      <c r="L37" s="944"/>
      <c r="M37" s="944"/>
      <c r="N37" s="944"/>
      <c r="O37" s="944"/>
      <c r="P37" s="944"/>
      <c r="Q37" s="944"/>
      <c r="R37" s="944"/>
      <c r="S37" s="944"/>
      <c r="T37" s="944"/>
    </row>
    <row r="38" spans="2:20" ht="21" customHeight="1">
      <c r="B38" s="26"/>
      <c r="D38" s="896" t="s">
        <v>45</v>
      </c>
      <c r="E38" s="897"/>
      <c r="F38" s="897"/>
      <c r="G38" s="897"/>
      <c r="H38" s="898"/>
      <c r="J38" s="893"/>
      <c r="K38" s="893"/>
      <c r="L38" s="893"/>
      <c r="M38" s="893"/>
      <c r="N38" s="893"/>
      <c r="O38" s="893"/>
      <c r="P38" s="893"/>
      <c r="Q38" s="893"/>
      <c r="R38" s="893"/>
      <c r="S38" s="893"/>
      <c r="T38" s="893"/>
    </row>
    <row r="39" spans="2:20" ht="39" customHeight="1">
      <c r="B39" s="26"/>
      <c r="D39" s="896" t="s">
        <v>46</v>
      </c>
      <c r="E39" s="897"/>
      <c r="F39" s="897"/>
      <c r="G39" s="897"/>
      <c r="H39" s="898"/>
      <c r="J39" s="944" t="s">
        <v>778</v>
      </c>
      <c r="K39" s="944"/>
      <c r="L39" s="944"/>
      <c r="M39" s="944"/>
      <c r="N39" s="944"/>
      <c r="O39" s="944"/>
      <c r="P39" s="944"/>
      <c r="Q39" s="944"/>
      <c r="R39" s="944"/>
      <c r="S39" s="944"/>
      <c r="T39" s="944"/>
    </row>
    <row r="40" spans="2:20" ht="21" customHeight="1">
      <c r="B40" s="26"/>
      <c r="D40" s="896" t="s">
        <v>47</v>
      </c>
      <c r="E40" s="897"/>
      <c r="F40" s="897"/>
      <c r="G40" s="897"/>
      <c r="H40" s="898"/>
      <c r="J40" s="893"/>
      <c r="K40" s="893"/>
      <c r="L40" s="893"/>
      <c r="M40" s="893"/>
      <c r="N40" s="893"/>
      <c r="O40" s="893"/>
      <c r="P40" s="893"/>
      <c r="Q40" s="893"/>
      <c r="R40" s="893"/>
      <c r="S40" s="893"/>
      <c r="T40" s="893"/>
    </row>
    <row r="41" spans="2:20" ht="35.25" customHeight="1">
      <c r="B41" s="26"/>
      <c r="D41" s="896" t="s">
        <v>48</v>
      </c>
      <c r="E41" s="897"/>
      <c r="F41" s="897"/>
      <c r="G41" s="897"/>
      <c r="H41" s="898"/>
      <c r="J41" s="944" t="s">
        <v>777</v>
      </c>
      <c r="K41" s="944"/>
      <c r="L41" s="944"/>
      <c r="M41" s="944"/>
      <c r="N41" s="944"/>
      <c r="O41" s="944"/>
      <c r="P41" s="944"/>
      <c r="Q41" s="944"/>
      <c r="R41" s="944"/>
      <c r="S41" s="944"/>
      <c r="T41" s="944"/>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c r="D44" s="896" t="s">
        <v>51</v>
      </c>
      <c r="E44" s="897"/>
      <c r="F44" s="897"/>
      <c r="G44" s="897"/>
      <c r="H44" s="898"/>
      <c r="I44" s="27"/>
      <c r="J44" s="893"/>
      <c r="K44" s="893"/>
      <c r="L44" s="893"/>
      <c r="M44" s="893"/>
      <c r="N44" s="893"/>
      <c r="O44" s="893"/>
      <c r="P44" s="893"/>
      <c r="Q44" s="893"/>
      <c r="R44" s="893"/>
      <c r="S44" s="893"/>
      <c r="T44" s="893"/>
    </row>
    <row r="45" spans="2:20" ht="21" customHeight="1">
      <c r="B45" s="26"/>
      <c r="D45" s="896" t="s">
        <v>52</v>
      </c>
      <c r="E45" s="897"/>
      <c r="F45" s="897"/>
      <c r="G45" s="897"/>
      <c r="H45" s="898"/>
      <c r="I45" s="27"/>
      <c r="J45" s="893"/>
      <c r="K45" s="893"/>
      <c r="L45" s="893"/>
      <c r="M45" s="893"/>
      <c r="N45" s="893"/>
      <c r="O45" s="893"/>
      <c r="P45" s="893"/>
      <c r="Q45" s="893"/>
      <c r="R45" s="893"/>
      <c r="S45" s="893"/>
      <c r="T45" s="893"/>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31.5" customHeight="1">
      <c r="B47" s="26"/>
      <c r="D47" s="896" t="s">
        <v>54</v>
      </c>
      <c r="E47" s="897"/>
      <c r="F47" s="897"/>
      <c r="G47" s="897"/>
      <c r="H47" s="898"/>
      <c r="J47" s="944" t="s">
        <v>776</v>
      </c>
      <c r="K47" s="944"/>
      <c r="L47" s="944"/>
      <c r="M47" s="944"/>
      <c r="N47" s="944"/>
      <c r="O47" s="944"/>
      <c r="P47" s="944"/>
      <c r="Q47" s="944"/>
      <c r="R47" s="944"/>
      <c r="S47" s="944"/>
      <c r="T47" s="944"/>
    </row>
    <row r="48" spans="2:20" ht="21" customHeight="1">
      <c r="B48" s="26"/>
      <c r="D48" s="896" t="s">
        <v>55</v>
      </c>
      <c r="E48" s="897"/>
      <c r="F48" s="897"/>
      <c r="G48" s="897"/>
      <c r="H48" s="898"/>
      <c r="J48" s="893" t="s">
        <v>775</v>
      </c>
      <c r="K48" s="893"/>
      <c r="L48" s="893"/>
      <c r="M48" s="893"/>
      <c r="N48" s="893"/>
      <c r="O48" s="893"/>
      <c r="P48" s="893"/>
      <c r="Q48" s="893"/>
      <c r="R48" s="893"/>
      <c r="S48" s="893"/>
      <c r="T48" s="893"/>
    </row>
    <row r="49" spans="2:20" ht="21" customHeight="1">
      <c r="B49" s="26"/>
      <c r="D49" s="896" t="s">
        <v>56</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D51:H51"/>
    <mergeCell ref="D52:H52"/>
    <mergeCell ref="D53:H53"/>
    <mergeCell ref="D36:H36"/>
    <mergeCell ref="E17:T17"/>
    <mergeCell ref="A17:D17"/>
    <mergeCell ref="D21:I21"/>
    <mergeCell ref="N21:T21"/>
    <mergeCell ref="D28:F28"/>
    <mergeCell ref="J43:T43"/>
    <mergeCell ref="J44:T44"/>
    <mergeCell ref="J45:T45"/>
    <mergeCell ref="J46:T46"/>
    <mergeCell ref="J47:T47"/>
    <mergeCell ref="D40:H40"/>
    <mergeCell ref="D41:H41"/>
    <mergeCell ref="N30:Q30"/>
    <mergeCell ref="S30:T30"/>
    <mergeCell ref="J38:T38"/>
    <mergeCell ref="J51:T51"/>
    <mergeCell ref="J52:T52"/>
    <mergeCell ref="J53:T53"/>
    <mergeCell ref="S35:T35"/>
    <mergeCell ref="M35:Q35"/>
    <mergeCell ref="D48:H48"/>
    <mergeCell ref="D49:H49"/>
    <mergeCell ref="J48:T48"/>
    <mergeCell ref="J49:T49"/>
    <mergeCell ref="J50:T50"/>
    <mergeCell ref="J36:T36"/>
    <mergeCell ref="J37:T37"/>
    <mergeCell ref="D42:H42"/>
    <mergeCell ref="D43:H43"/>
    <mergeCell ref="D44:H44"/>
    <mergeCell ref="D46:H46"/>
    <mergeCell ref="D47:H47"/>
    <mergeCell ref="D45:H45"/>
    <mergeCell ref="D37:H37"/>
    <mergeCell ref="D38:H38"/>
    <mergeCell ref="D39:H39"/>
    <mergeCell ref="D50:H50"/>
    <mergeCell ref="J39:T39"/>
    <mergeCell ref="J40:T40"/>
    <mergeCell ref="J41:T41"/>
    <mergeCell ref="J42:T42"/>
    <mergeCell ref="H33:I33"/>
    <mergeCell ref="D30:F30"/>
    <mergeCell ref="H30:I30"/>
    <mergeCell ref="N26:Q26"/>
    <mergeCell ref="S26:T26"/>
    <mergeCell ref="D27:F27"/>
    <mergeCell ref="H27:I27"/>
    <mergeCell ref="N27:Q27"/>
    <mergeCell ref="S27:T27"/>
    <mergeCell ref="D31:F31"/>
    <mergeCell ref="H31:I31"/>
    <mergeCell ref="K33:T33"/>
    <mergeCell ref="D29:F29"/>
    <mergeCell ref="H29:I29"/>
    <mergeCell ref="N29:Q29"/>
    <mergeCell ref="S29:T29"/>
    <mergeCell ref="D32:F32"/>
    <mergeCell ref="H32:I32"/>
    <mergeCell ref="D33:F33"/>
    <mergeCell ref="H28:I28"/>
    <mergeCell ref="N28:Q28"/>
    <mergeCell ref="S28:T28"/>
    <mergeCell ref="D25:F25"/>
    <mergeCell ref="H25:I25"/>
    <mergeCell ref="N25:Q25"/>
    <mergeCell ref="S25:T25"/>
    <mergeCell ref="D26:F26"/>
    <mergeCell ref="H26:I26"/>
    <mergeCell ref="D24:F24"/>
    <mergeCell ref="H24:I24"/>
    <mergeCell ref="N24:Q24"/>
    <mergeCell ref="S24:T24"/>
    <mergeCell ref="H23:I23"/>
    <mergeCell ref="N23:Q23"/>
    <mergeCell ref="A15:D15"/>
    <mergeCell ref="E9:L9"/>
    <mergeCell ref="E11:L11"/>
    <mergeCell ref="E13:L13"/>
    <mergeCell ref="O13:T13"/>
    <mergeCell ref="E10:T10"/>
    <mergeCell ref="A13:D13"/>
    <mergeCell ref="O9:T9"/>
    <mergeCell ref="O11:T11"/>
    <mergeCell ref="A9:D9"/>
    <mergeCell ref="A11:D11"/>
    <mergeCell ref="E15:T15"/>
    <mergeCell ref="D22:F22"/>
    <mergeCell ref="H22:I22"/>
    <mergeCell ref="N22:Q22"/>
    <mergeCell ref="S22:T22"/>
    <mergeCell ref="D23:F23"/>
    <mergeCell ref="S23:T23"/>
    <mergeCell ref="A19:D20"/>
    <mergeCell ref="E19:L20"/>
    <mergeCell ref="M19:N20"/>
    <mergeCell ref="O19:T20"/>
    <mergeCell ref="E8:T8"/>
    <mergeCell ref="M7:N7"/>
    <mergeCell ref="M9:N9"/>
    <mergeCell ref="M11:N11"/>
    <mergeCell ref="M13:N13"/>
    <mergeCell ref="A1:T1"/>
    <mergeCell ref="A2:T2"/>
    <mergeCell ref="A3:T3"/>
    <mergeCell ref="E5:T5"/>
    <mergeCell ref="E6:T6"/>
    <mergeCell ref="E12:T12"/>
    <mergeCell ref="E7:L7"/>
    <mergeCell ref="O7:T7"/>
    <mergeCell ref="A5:D5"/>
    <mergeCell ref="A7:D7"/>
  </mergeCells>
  <hyperlinks>
    <hyperlink ref="E11" r:id="rId1" xr:uid="{00000000-0004-0000-4100-000000000000}"/>
    <hyperlink ref="O11" r:id="rId2" xr:uid="{00000000-0004-0000-4100-000001000000}"/>
  </hyperlinks>
  <printOptions horizontalCentered="1"/>
  <pageMargins left="0.23622047244094491" right="0.23622047244094491" top="0.23622047244094491" bottom="0.31496062992125984" header="0.31496062992125984" footer="0.15748031496062992"/>
  <pageSetup scale="75" orientation="portrait"/>
  <headerFooter>
    <oddHeader>&amp;R&amp;9Impreso: &amp;D &amp;T</oddHeader>
    <oddFooter>&amp;R&amp;9 
 Impreso: &amp;D&amp;T</oddFooter>
  </headerFooter>
  <drawing r:id="rId3"/>
  <legacyDrawing r:id="rId4"/>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T58"/>
  <sheetViews>
    <sheetView showGridLines="0" workbookViewId="0">
      <selection activeCell="W20" sqref="W20"/>
    </sheetView>
  </sheetViews>
  <sheetFormatPr baseColWidth="10" defaultColWidth="10.8554687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1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0.8554687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1889</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1888</v>
      </c>
      <c r="F7" s="918"/>
      <c r="G7" s="918"/>
      <c r="H7" s="918"/>
      <c r="I7" s="918"/>
      <c r="J7" s="918"/>
      <c r="K7" s="918"/>
      <c r="L7" s="918"/>
      <c r="M7" s="899" t="s">
        <v>4</v>
      </c>
      <c r="N7" s="899"/>
      <c r="O7" s="918" t="s">
        <v>1887</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1886</v>
      </c>
      <c r="F9" s="918"/>
      <c r="G9" s="918"/>
      <c r="H9" s="918"/>
      <c r="I9" s="918"/>
      <c r="J9" s="918"/>
      <c r="K9" s="918"/>
      <c r="L9" s="918"/>
      <c r="M9" s="899" t="s">
        <v>6</v>
      </c>
      <c r="N9" s="899"/>
      <c r="O9" s="918" t="s">
        <v>617</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18"/>
      <c r="F11" s="918"/>
      <c r="G11" s="918"/>
      <c r="H11" s="918"/>
      <c r="I11" s="918"/>
      <c r="J11" s="918"/>
      <c r="K11" s="918"/>
      <c r="L11" s="918"/>
      <c r="M11" s="921" t="s">
        <v>9</v>
      </c>
      <c r="N11" s="921"/>
      <c r="O11" s="920" t="s">
        <v>1885</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1884</v>
      </c>
      <c r="F13" s="918"/>
      <c r="G13" s="918"/>
      <c r="H13" s="918"/>
      <c r="I13" s="918"/>
      <c r="J13" s="918"/>
      <c r="K13" s="918"/>
      <c r="L13" s="918"/>
      <c r="M13" s="921" t="s">
        <v>11</v>
      </c>
      <c r="N13" s="921"/>
      <c r="O13" s="918"/>
      <c r="P13" s="918"/>
      <c r="Q13" s="918"/>
      <c r="R13" s="918"/>
      <c r="S13" s="918"/>
      <c r="T13" s="918"/>
    </row>
    <row r="14" spans="1:20" ht="7.5" customHeight="1">
      <c r="A14" s="3"/>
      <c r="B14" s="3"/>
      <c r="C14" s="4"/>
      <c r="E14" s="840"/>
      <c r="F14" s="840"/>
      <c r="G14" s="840"/>
      <c r="H14" s="840"/>
      <c r="I14" s="840"/>
      <c r="J14" s="840"/>
      <c r="K14" s="840"/>
      <c r="L14" s="840"/>
      <c r="M14" s="840"/>
      <c r="N14" s="840"/>
      <c r="O14" s="840"/>
      <c r="P14" s="840"/>
      <c r="Q14" s="840"/>
      <c r="R14" s="840"/>
      <c r="S14" s="840"/>
      <c r="T14" s="840"/>
    </row>
    <row r="15" spans="1:20" ht="44.25" customHeight="1">
      <c r="A15" s="907" t="s">
        <v>12</v>
      </c>
      <c r="B15" s="907"/>
      <c r="C15" s="907"/>
      <c r="D15" s="907"/>
      <c r="E15" s="906" t="s">
        <v>1883</v>
      </c>
      <c r="F15" s="906"/>
      <c r="G15" s="906"/>
      <c r="H15" s="906"/>
      <c r="I15" s="906"/>
      <c r="J15" s="906"/>
      <c r="K15" s="906"/>
      <c r="L15" s="906"/>
      <c r="M15" s="906"/>
      <c r="N15" s="906"/>
      <c r="O15" s="906"/>
      <c r="P15" s="906"/>
      <c r="Q15" s="906"/>
      <c r="R15" s="906"/>
      <c r="S15" s="906"/>
      <c r="T15" s="906"/>
    </row>
    <row r="16" spans="1:20" ht="7.5" customHeight="1">
      <c r="A16" s="3"/>
      <c r="B16" s="3"/>
      <c r="C16" s="4"/>
      <c r="E16" s="840"/>
      <c r="F16" s="840"/>
      <c r="G16" s="840"/>
      <c r="H16" s="840"/>
      <c r="I16" s="840"/>
      <c r="J16" s="840"/>
      <c r="K16" s="840"/>
      <c r="L16" s="840"/>
      <c r="M16" s="840"/>
      <c r="N16" s="840"/>
      <c r="O16" s="840"/>
      <c r="P16" s="840"/>
      <c r="Q16" s="840"/>
      <c r="R16" s="840"/>
      <c r="S16" s="840"/>
      <c r="T16" s="840"/>
    </row>
    <row r="17" spans="1:20" ht="29.25" customHeight="1">
      <c r="A17" s="907" t="s">
        <v>13</v>
      </c>
      <c r="B17" s="907"/>
      <c r="C17" s="907"/>
      <c r="D17" s="907"/>
      <c r="E17" s="906" t="s">
        <v>1882</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1881</v>
      </c>
      <c r="F19" s="916"/>
      <c r="G19" s="916"/>
      <c r="H19" s="916"/>
      <c r="I19" s="916"/>
      <c r="J19" s="916"/>
      <c r="K19" s="916"/>
      <c r="L19" s="916"/>
      <c r="M19" s="907" t="s">
        <v>15</v>
      </c>
      <c r="N19" s="907"/>
      <c r="O19" s="891" t="s">
        <v>1880</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841">
        <v>1</v>
      </c>
      <c r="C22" s="12"/>
      <c r="D22" s="1174" t="s">
        <v>18</v>
      </c>
      <c r="E22" s="1175"/>
      <c r="F22" s="1176"/>
      <c r="G22" s="842"/>
      <c r="H22" s="891"/>
      <c r="I22" s="891"/>
      <c r="M22" s="841">
        <v>1</v>
      </c>
      <c r="N22" s="1178" t="s">
        <v>19</v>
      </c>
      <c r="O22" s="1178"/>
      <c r="P22" s="1178"/>
      <c r="Q22" s="1178"/>
      <c r="R22" s="842"/>
      <c r="S22" s="891"/>
      <c r="T22" s="891"/>
    </row>
    <row r="23" spans="1:20" ht="21" customHeight="1">
      <c r="B23" s="841">
        <v>2</v>
      </c>
      <c r="C23" s="12"/>
      <c r="D23" s="1179" t="s">
        <v>20</v>
      </c>
      <c r="E23" s="1180"/>
      <c r="F23" s="1181"/>
      <c r="G23" s="842"/>
      <c r="H23" s="891" t="s">
        <v>22</v>
      </c>
      <c r="I23" s="891"/>
      <c r="M23" s="841">
        <v>2</v>
      </c>
      <c r="N23" s="1178" t="s">
        <v>21</v>
      </c>
      <c r="O23" s="1178"/>
      <c r="P23" s="1178"/>
      <c r="Q23" s="1178"/>
      <c r="R23" s="842"/>
      <c r="S23" s="891" t="s">
        <v>22</v>
      </c>
      <c r="T23" s="891"/>
    </row>
    <row r="24" spans="1:20" ht="21" customHeight="1">
      <c r="B24" s="841">
        <v>3</v>
      </c>
      <c r="C24" s="12"/>
      <c r="D24" s="1174" t="s">
        <v>23</v>
      </c>
      <c r="E24" s="1175"/>
      <c r="F24" s="1176"/>
      <c r="G24" s="842"/>
      <c r="H24" s="891"/>
      <c r="I24" s="891"/>
      <c r="M24" s="841">
        <v>3</v>
      </c>
      <c r="N24" s="1178" t="s">
        <v>24</v>
      </c>
      <c r="O24" s="1178"/>
      <c r="P24" s="1178"/>
      <c r="Q24" s="1178"/>
      <c r="R24" s="842"/>
      <c r="S24" s="891"/>
      <c r="T24" s="891"/>
    </row>
    <row r="25" spans="1:20" ht="21" customHeight="1">
      <c r="B25" s="841">
        <v>4</v>
      </c>
      <c r="C25" s="12"/>
      <c r="D25" s="1174" t="s">
        <v>25</v>
      </c>
      <c r="E25" s="1175"/>
      <c r="F25" s="1176"/>
      <c r="G25" s="842"/>
      <c r="H25" s="891"/>
      <c r="I25" s="891"/>
      <c r="M25" s="841">
        <v>4</v>
      </c>
      <c r="N25" s="1178" t="s">
        <v>26</v>
      </c>
      <c r="O25" s="1178"/>
      <c r="P25" s="1178"/>
      <c r="Q25" s="1178"/>
      <c r="R25" s="842"/>
      <c r="S25" s="891" t="s">
        <v>22</v>
      </c>
      <c r="T25" s="891"/>
    </row>
    <row r="26" spans="1:20" ht="21" customHeight="1">
      <c r="B26" s="841">
        <v>5</v>
      </c>
      <c r="C26" s="12"/>
      <c r="D26" s="1174" t="s">
        <v>27</v>
      </c>
      <c r="E26" s="1175"/>
      <c r="F26" s="1176"/>
      <c r="G26" s="842"/>
      <c r="H26" s="891"/>
      <c r="I26" s="891"/>
      <c r="M26" s="841">
        <v>5</v>
      </c>
      <c r="N26" s="1178" t="s">
        <v>28</v>
      </c>
      <c r="O26" s="1178"/>
      <c r="P26" s="1178"/>
      <c r="Q26" s="1178"/>
      <c r="R26" s="842"/>
      <c r="S26" s="891"/>
      <c r="T26" s="891"/>
    </row>
    <row r="27" spans="1:20" ht="21" customHeight="1">
      <c r="B27" s="841">
        <v>6</v>
      </c>
      <c r="C27" s="12"/>
      <c r="D27" s="1174" t="s">
        <v>29</v>
      </c>
      <c r="E27" s="1175"/>
      <c r="F27" s="1176"/>
      <c r="G27" s="842"/>
      <c r="H27" s="891"/>
      <c r="I27" s="891"/>
      <c r="M27" s="841">
        <v>6</v>
      </c>
      <c r="N27" s="1178" t="s">
        <v>30</v>
      </c>
      <c r="O27" s="1178"/>
      <c r="P27" s="1178"/>
      <c r="Q27" s="1178"/>
      <c r="R27" s="842"/>
      <c r="S27" s="891"/>
      <c r="T27" s="891"/>
    </row>
    <row r="28" spans="1:20" ht="21" customHeight="1">
      <c r="B28" s="841">
        <v>7</v>
      </c>
      <c r="C28" s="12"/>
      <c r="D28" s="1174" t="s">
        <v>31</v>
      </c>
      <c r="E28" s="1175"/>
      <c r="F28" s="1176"/>
      <c r="G28" s="842"/>
      <c r="H28" s="891"/>
      <c r="I28" s="891"/>
      <c r="M28" s="841">
        <v>7</v>
      </c>
      <c r="N28" s="1178" t="s">
        <v>32</v>
      </c>
      <c r="O28" s="1178"/>
      <c r="P28" s="1178"/>
      <c r="Q28" s="1178"/>
      <c r="R28" s="842"/>
      <c r="S28" s="891"/>
      <c r="T28" s="891"/>
    </row>
    <row r="29" spans="1:20" ht="21" customHeight="1">
      <c r="B29" s="841">
        <v>8</v>
      </c>
      <c r="C29" s="12"/>
      <c r="D29" s="1174" t="s">
        <v>33</v>
      </c>
      <c r="E29" s="1175"/>
      <c r="F29" s="1176"/>
      <c r="G29" s="842"/>
      <c r="H29" s="891" t="s">
        <v>22</v>
      </c>
      <c r="I29" s="891"/>
      <c r="M29" s="841"/>
      <c r="N29" s="901"/>
      <c r="O29" s="901"/>
      <c r="P29" s="901"/>
      <c r="Q29" s="901"/>
      <c r="R29" s="838"/>
      <c r="S29" s="902"/>
      <c r="T29" s="902"/>
    </row>
    <row r="30" spans="1:20" ht="21" customHeight="1">
      <c r="B30" s="841">
        <v>9</v>
      </c>
      <c r="C30" s="12"/>
      <c r="D30" s="1174" t="s">
        <v>34</v>
      </c>
      <c r="E30" s="1175"/>
      <c r="F30" s="1176"/>
      <c r="G30" s="842"/>
      <c r="H30" s="891" t="s">
        <v>22</v>
      </c>
      <c r="I30" s="891"/>
      <c r="M30" s="841"/>
      <c r="N30" s="904" t="s">
        <v>35</v>
      </c>
      <c r="O30" s="904"/>
      <c r="P30" s="904"/>
      <c r="Q30" s="904"/>
      <c r="R30" s="838"/>
      <c r="S30" s="894">
        <v>150</v>
      </c>
      <c r="T30" s="894"/>
    </row>
    <row r="31" spans="1:20" ht="21" customHeight="1">
      <c r="B31" s="841">
        <v>10</v>
      </c>
      <c r="C31" s="12"/>
      <c r="D31" s="1174" t="s">
        <v>36</v>
      </c>
      <c r="E31" s="1175"/>
      <c r="F31" s="1176"/>
      <c r="G31" s="842"/>
      <c r="H31" s="891"/>
      <c r="I31" s="891"/>
    </row>
    <row r="32" spans="1:20" ht="21" customHeight="1">
      <c r="B32" s="841">
        <v>11</v>
      </c>
      <c r="C32" s="12"/>
      <c r="D32" s="1177" t="s">
        <v>37</v>
      </c>
      <c r="E32" s="1177"/>
      <c r="F32" s="1177"/>
      <c r="G32" s="842"/>
      <c r="H32" s="891" t="s">
        <v>22</v>
      </c>
      <c r="I32" s="891"/>
    </row>
    <row r="33" spans="2:20" ht="21" customHeight="1">
      <c r="B33" s="841">
        <v>12</v>
      </c>
      <c r="C33" s="12"/>
      <c r="D33" s="1177" t="s">
        <v>38</v>
      </c>
      <c r="E33" s="1177"/>
      <c r="F33" s="1177"/>
      <c r="G33" s="842"/>
      <c r="H33" s="891"/>
      <c r="I33" s="891"/>
      <c r="K33" s="911" t="s">
        <v>39</v>
      </c>
      <c r="L33" s="911"/>
      <c r="M33" s="911"/>
      <c r="N33" s="911"/>
      <c r="O33" s="911"/>
      <c r="P33" s="911"/>
      <c r="Q33" s="911"/>
      <c r="R33" s="911"/>
      <c r="S33" s="911"/>
      <c r="T33" s="911"/>
    </row>
    <row r="34" spans="2:20" ht="7.5" customHeight="1">
      <c r="B34" s="841"/>
      <c r="C34" s="12"/>
      <c r="D34" s="15"/>
      <c r="E34" s="15"/>
      <c r="F34" s="15"/>
      <c r="G34" s="842"/>
      <c r="H34" s="839"/>
      <c r="I34" s="839"/>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2</v>
      </c>
      <c r="T35" s="894"/>
    </row>
    <row r="36" spans="2:20" ht="21" customHeight="1">
      <c r="B36" s="837"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6"/>
      <c r="D37" s="1170" t="s">
        <v>45</v>
      </c>
      <c r="E37" s="1171"/>
      <c r="F37" s="1171"/>
      <c r="G37" s="1171"/>
      <c r="H37" s="1172"/>
    </row>
    <row r="38" spans="2:20" ht="21" customHeight="1">
      <c r="B38" s="26"/>
      <c r="D38" s="844" t="s">
        <v>1631</v>
      </c>
      <c r="E38" s="845"/>
      <c r="F38" s="845"/>
      <c r="G38" s="845"/>
      <c r="H38" s="846"/>
    </row>
    <row r="39" spans="2:20" ht="21" customHeight="1">
      <c r="B39" s="26"/>
      <c r="D39" s="1170" t="s">
        <v>46</v>
      </c>
      <c r="E39" s="1171"/>
      <c r="F39" s="1171"/>
      <c r="G39" s="1171"/>
      <c r="H39" s="1172"/>
    </row>
    <row r="40" spans="2:20" ht="21" customHeight="1">
      <c r="B40" s="26"/>
      <c r="D40" s="1170" t="s">
        <v>47</v>
      </c>
      <c r="E40" s="1171"/>
      <c r="F40" s="1171"/>
      <c r="G40" s="1171"/>
      <c r="H40" s="1172"/>
    </row>
    <row r="41" spans="2:20" ht="21" customHeight="1">
      <c r="B41" s="26"/>
      <c r="D41" s="1170" t="s">
        <v>1627</v>
      </c>
      <c r="E41" s="1171"/>
      <c r="F41" s="1171"/>
      <c r="G41" s="1171"/>
      <c r="H41" s="1172"/>
      <c r="J41" s="893"/>
      <c r="K41" s="893"/>
      <c r="L41" s="893"/>
      <c r="M41" s="893"/>
      <c r="N41" s="893"/>
      <c r="O41" s="893"/>
      <c r="P41" s="893"/>
      <c r="Q41" s="893"/>
      <c r="R41" s="893"/>
      <c r="S41" s="893"/>
      <c r="T41" s="893"/>
    </row>
    <row r="42" spans="2:20" ht="21" customHeight="1">
      <c r="B42" s="26"/>
      <c r="D42" s="1170" t="s">
        <v>49</v>
      </c>
      <c r="E42" s="1171"/>
      <c r="F42" s="1171"/>
      <c r="G42" s="1171"/>
      <c r="H42" s="1172"/>
      <c r="J42" s="893"/>
      <c r="K42" s="893"/>
      <c r="L42" s="893"/>
      <c r="M42" s="893"/>
      <c r="N42" s="893"/>
      <c r="O42" s="893"/>
      <c r="P42" s="893"/>
      <c r="Q42" s="893"/>
      <c r="R42" s="893"/>
      <c r="S42" s="893"/>
      <c r="T42" s="893"/>
    </row>
    <row r="43" spans="2:20" ht="21" customHeight="1">
      <c r="B43" s="26"/>
      <c r="D43" s="844" t="s">
        <v>1623</v>
      </c>
      <c r="E43" s="845"/>
      <c r="F43" s="845"/>
      <c r="G43" s="845"/>
      <c r="H43" s="846"/>
      <c r="J43" s="836"/>
      <c r="K43" s="836"/>
      <c r="L43" s="836"/>
      <c r="M43" s="836"/>
      <c r="N43" s="836"/>
      <c r="O43" s="836"/>
      <c r="P43" s="836"/>
      <c r="Q43" s="836"/>
      <c r="R43" s="836"/>
      <c r="S43" s="836"/>
      <c r="T43" s="836"/>
    </row>
    <row r="44" spans="2:20" ht="21" customHeight="1">
      <c r="B44" s="26"/>
      <c r="D44" s="1170" t="s">
        <v>50</v>
      </c>
      <c r="E44" s="1171"/>
      <c r="F44" s="1171"/>
      <c r="G44" s="1171"/>
      <c r="H44" s="1172"/>
      <c r="I44" s="843"/>
      <c r="J44" s="893" t="s">
        <v>1879</v>
      </c>
      <c r="K44" s="893"/>
      <c r="L44" s="893"/>
      <c r="M44" s="893"/>
      <c r="N44" s="893"/>
      <c r="O44" s="893"/>
      <c r="P44" s="893"/>
      <c r="Q44" s="893"/>
      <c r="R44" s="893"/>
      <c r="S44" s="893"/>
      <c r="T44" s="893"/>
    </row>
    <row r="45" spans="2:20" ht="21" customHeight="1">
      <c r="B45" s="26"/>
      <c r="D45" s="844" t="s">
        <v>1471</v>
      </c>
      <c r="E45" s="845"/>
      <c r="F45" s="845"/>
      <c r="G45" s="845"/>
      <c r="H45" s="846"/>
      <c r="I45" s="843"/>
      <c r="J45" s="836" t="s">
        <v>1878</v>
      </c>
      <c r="K45" s="836"/>
      <c r="L45" s="836"/>
      <c r="M45" s="836"/>
      <c r="N45" s="836"/>
      <c r="O45" s="836"/>
      <c r="P45" s="836"/>
      <c r="Q45" s="836"/>
      <c r="R45" s="836"/>
      <c r="S45" s="836"/>
      <c r="T45" s="836"/>
    </row>
    <row r="46" spans="2:20" ht="21" customHeight="1">
      <c r="B46" s="26">
        <v>1</v>
      </c>
      <c r="D46" s="1170" t="s">
        <v>51</v>
      </c>
      <c r="E46" s="1171"/>
      <c r="F46" s="1171"/>
      <c r="G46" s="1171"/>
      <c r="H46" s="1172"/>
      <c r="I46" s="843"/>
      <c r="J46" s="893" t="s">
        <v>1877</v>
      </c>
      <c r="K46" s="893"/>
      <c r="L46" s="893"/>
      <c r="M46" s="893"/>
      <c r="N46" s="893"/>
      <c r="O46" s="893"/>
      <c r="P46" s="893"/>
      <c r="Q46" s="893"/>
      <c r="R46" s="893"/>
      <c r="S46" s="893"/>
      <c r="T46" s="893"/>
    </row>
    <row r="47" spans="2:20" ht="21" customHeight="1">
      <c r="B47" s="26"/>
      <c r="D47" s="1170" t="s">
        <v>52</v>
      </c>
      <c r="E47" s="1171"/>
      <c r="F47" s="1171"/>
      <c r="G47" s="1171"/>
      <c r="H47" s="1172"/>
      <c r="I47" s="843"/>
      <c r="J47" s="893" t="s">
        <v>1876</v>
      </c>
      <c r="K47" s="893"/>
      <c r="L47" s="893"/>
      <c r="M47" s="893"/>
      <c r="N47" s="893"/>
      <c r="O47" s="893"/>
      <c r="P47" s="893"/>
      <c r="Q47" s="893"/>
      <c r="R47" s="893"/>
      <c r="S47" s="893"/>
      <c r="T47" s="893"/>
    </row>
    <row r="48" spans="2:20" ht="21" customHeight="1">
      <c r="B48" s="26"/>
      <c r="D48" s="1170" t="s">
        <v>53</v>
      </c>
      <c r="E48" s="1171"/>
      <c r="F48" s="1171"/>
      <c r="G48" s="1171"/>
      <c r="H48" s="1172"/>
      <c r="I48" s="843"/>
      <c r="J48" s="893"/>
      <c r="K48" s="893"/>
      <c r="L48" s="893"/>
      <c r="M48" s="893"/>
      <c r="N48" s="893"/>
      <c r="O48" s="893"/>
      <c r="P48" s="893"/>
      <c r="Q48" s="893"/>
      <c r="R48" s="893"/>
      <c r="S48" s="893"/>
      <c r="T48" s="893"/>
    </row>
    <row r="49" spans="2:20" ht="21" customHeight="1">
      <c r="B49" s="26">
        <v>1</v>
      </c>
      <c r="D49" s="1170" t="s">
        <v>54</v>
      </c>
      <c r="E49" s="1171"/>
      <c r="F49" s="1171"/>
      <c r="G49" s="1171"/>
      <c r="H49" s="1172"/>
      <c r="J49" s="893" t="s">
        <v>1875</v>
      </c>
      <c r="K49" s="893"/>
      <c r="L49" s="893"/>
      <c r="M49" s="893"/>
      <c r="N49" s="893"/>
      <c r="O49" s="893"/>
      <c r="P49" s="893"/>
      <c r="Q49" s="893"/>
      <c r="R49" s="893"/>
      <c r="S49" s="893"/>
      <c r="T49" s="893"/>
    </row>
    <row r="50" spans="2:20" ht="21" customHeight="1">
      <c r="B50" s="26"/>
      <c r="D50" s="1170" t="s">
        <v>55</v>
      </c>
      <c r="E50" s="1171"/>
      <c r="F50" s="1171"/>
      <c r="G50" s="1171"/>
      <c r="H50" s="1172"/>
      <c r="J50" s="893" t="s">
        <v>1874</v>
      </c>
      <c r="K50" s="893"/>
      <c r="L50" s="893"/>
      <c r="M50" s="893"/>
      <c r="N50" s="893"/>
      <c r="O50" s="893"/>
      <c r="P50" s="893"/>
      <c r="Q50" s="893"/>
      <c r="R50" s="893"/>
      <c r="S50" s="893"/>
      <c r="T50" s="893"/>
    </row>
    <row r="51" spans="2:20" ht="21" customHeight="1">
      <c r="B51" s="26"/>
      <c r="D51" s="1170" t="s">
        <v>56</v>
      </c>
      <c r="E51" s="1171"/>
      <c r="F51" s="1171"/>
      <c r="G51" s="1171"/>
      <c r="H51" s="1172"/>
      <c r="J51" s="893" t="s">
        <v>1873</v>
      </c>
      <c r="K51" s="893"/>
      <c r="L51" s="893"/>
      <c r="M51" s="893"/>
      <c r="N51" s="893"/>
      <c r="O51" s="893"/>
      <c r="P51" s="893"/>
      <c r="Q51" s="893"/>
      <c r="R51" s="893"/>
      <c r="S51" s="893"/>
      <c r="T51" s="893"/>
    </row>
    <row r="52" spans="2:20" ht="21" customHeight="1">
      <c r="B52" s="26"/>
      <c r="D52" s="1170" t="s">
        <v>57</v>
      </c>
      <c r="E52" s="1171"/>
      <c r="F52" s="1171"/>
      <c r="G52" s="1171"/>
      <c r="H52" s="1172"/>
      <c r="J52" s="893"/>
      <c r="K52" s="893"/>
      <c r="L52" s="893"/>
      <c r="M52" s="893"/>
      <c r="N52" s="893"/>
      <c r="O52" s="893"/>
      <c r="P52" s="893"/>
      <c r="Q52" s="893"/>
      <c r="R52" s="893"/>
      <c r="S52" s="893"/>
      <c r="T52" s="893"/>
    </row>
    <row r="53" spans="2:20" ht="21" customHeight="1">
      <c r="B53" s="26"/>
      <c r="D53" s="844" t="s">
        <v>1620</v>
      </c>
      <c r="E53" s="845"/>
      <c r="F53" s="845"/>
      <c r="G53" s="845"/>
      <c r="H53" s="846"/>
      <c r="J53" s="836"/>
      <c r="K53" s="836"/>
      <c r="L53" s="836"/>
      <c r="M53" s="836"/>
      <c r="N53" s="836"/>
      <c r="O53" s="836"/>
      <c r="P53" s="836"/>
      <c r="Q53" s="836"/>
      <c r="R53" s="836"/>
      <c r="S53" s="836"/>
      <c r="T53" s="836"/>
    </row>
    <row r="54" spans="2:20" ht="21" customHeight="1">
      <c r="B54" s="26"/>
      <c r="D54" s="1170" t="s">
        <v>58</v>
      </c>
      <c r="E54" s="1171"/>
      <c r="F54" s="1171"/>
      <c r="G54" s="1171"/>
      <c r="H54" s="1172"/>
      <c r="J54" s="893"/>
      <c r="K54" s="893"/>
      <c r="L54" s="893"/>
      <c r="M54" s="893"/>
      <c r="N54" s="893"/>
      <c r="O54" s="893"/>
      <c r="P54" s="893"/>
      <c r="Q54" s="893"/>
      <c r="R54" s="893"/>
      <c r="S54" s="893"/>
      <c r="T54" s="893"/>
    </row>
    <row r="55" spans="2:20" ht="21" customHeight="1">
      <c r="B55" s="26"/>
      <c r="D55" s="844" t="s">
        <v>1619</v>
      </c>
      <c r="E55" s="845"/>
      <c r="F55" s="845"/>
      <c r="G55" s="845"/>
      <c r="H55" s="846"/>
      <c r="J55" s="836"/>
      <c r="K55" s="836"/>
      <c r="L55" s="836"/>
      <c r="M55" s="836"/>
      <c r="N55" s="836"/>
      <c r="O55" s="836"/>
      <c r="P55" s="836"/>
      <c r="Q55" s="836"/>
      <c r="R55" s="836"/>
      <c r="S55" s="836"/>
      <c r="T55" s="836"/>
    </row>
    <row r="56" spans="2:20" ht="21" customHeight="1">
      <c r="B56" s="26"/>
      <c r="D56" s="844" t="s">
        <v>1618</v>
      </c>
      <c r="E56" s="845"/>
      <c r="F56" s="845"/>
      <c r="G56" s="845"/>
      <c r="H56" s="846"/>
      <c r="J56" s="836"/>
      <c r="K56" s="836"/>
      <c r="L56" s="836"/>
      <c r="M56" s="836"/>
      <c r="N56" s="836"/>
      <c r="O56" s="836"/>
      <c r="P56" s="836"/>
      <c r="Q56" s="836"/>
      <c r="R56" s="836"/>
      <c r="S56" s="836"/>
      <c r="T56" s="836"/>
    </row>
    <row r="57" spans="2:20" ht="21" customHeight="1">
      <c r="B57" s="26"/>
      <c r="D57" s="1170" t="s">
        <v>1617</v>
      </c>
      <c r="E57" s="1171"/>
      <c r="F57" s="1171"/>
      <c r="G57" s="1171"/>
      <c r="H57" s="1172"/>
      <c r="J57" s="893"/>
      <c r="K57" s="893"/>
      <c r="L57" s="893"/>
      <c r="M57" s="893"/>
      <c r="N57" s="893"/>
      <c r="O57" s="893"/>
      <c r="P57" s="893"/>
      <c r="Q57" s="893"/>
      <c r="R57" s="893"/>
      <c r="S57" s="893"/>
      <c r="T57" s="893"/>
    </row>
    <row r="58" spans="2:20" ht="21" customHeight="1">
      <c r="B58" s="26"/>
      <c r="D58" s="1170" t="s">
        <v>60</v>
      </c>
      <c r="E58" s="1171"/>
      <c r="F58" s="1171"/>
      <c r="G58" s="1171"/>
      <c r="H58" s="1172"/>
      <c r="J58" s="893"/>
      <c r="K58" s="893"/>
      <c r="L58" s="893"/>
      <c r="M58" s="893"/>
      <c r="N58" s="893"/>
      <c r="O58" s="893"/>
      <c r="P58" s="893"/>
      <c r="Q58" s="893"/>
      <c r="R58" s="893"/>
      <c r="S58" s="893"/>
      <c r="T58" s="893"/>
    </row>
  </sheetData>
  <mergeCells count="111">
    <mergeCell ref="A1:T1"/>
    <mergeCell ref="A2:T2"/>
    <mergeCell ref="A3:T3"/>
    <mergeCell ref="E5:T5"/>
    <mergeCell ref="E6:T6"/>
    <mergeCell ref="E12:T12"/>
    <mergeCell ref="E8:T8"/>
    <mergeCell ref="E7:L7"/>
    <mergeCell ref="E9:L9"/>
    <mergeCell ref="E11:L11"/>
    <mergeCell ref="M7:N7"/>
    <mergeCell ref="M9:N9"/>
    <mergeCell ref="M11:N11"/>
    <mergeCell ref="O13:T13"/>
    <mergeCell ref="E10:T10"/>
    <mergeCell ref="O7:T7"/>
    <mergeCell ref="O9:T9"/>
    <mergeCell ref="O11:T11"/>
    <mergeCell ref="A5:D5"/>
    <mergeCell ref="A7:D7"/>
    <mergeCell ref="A9:D9"/>
    <mergeCell ref="A11:D11"/>
    <mergeCell ref="A13:D13"/>
    <mergeCell ref="E13:L13"/>
    <mergeCell ref="M13:N13"/>
    <mergeCell ref="E15:T15"/>
    <mergeCell ref="D22:F22"/>
    <mergeCell ref="H22:I22"/>
    <mergeCell ref="N22:Q22"/>
    <mergeCell ref="S22:T22"/>
    <mergeCell ref="D23:F23"/>
    <mergeCell ref="H23:I23"/>
    <mergeCell ref="N23:Q23"/>
    <mergeCell ref="A15:D15"/>
    <mergeCell ref="S23:T23"/>
    <mergeCell ref="H29:I29"/>
    <mergeCell ref="N29:Q29"/>
    <mergeCell ref="S29:T29"/>
    <mergeCell ref="H28:I28"/>
    <mergeCell ref="N28:Q28"/>
    <mergeCell ref="S28:T28"/>
    <mergeCell ref="D25:F25"/>
    <mergeCell ref="H25:I25"/>
    <mergeCell ref="N25:Q25"/>
    <mergeCell ref="S25:T25"/>
    <mergeCell ref="D26:F26"/>
    <mergeCell ref="H26:I26"/>
    <mergeCell ref="N26:Q26"/>
    <mergeCell ref="S26:T26"/>
    <mergeCell ref="D27:F27"/>
    <mergeCell ref="H27:I27"/>
    <mergeCell ref="N27:Q27"/>
    <mergeCell ref="S27:T27"/>
    <mergeCell ref="D54:H54"/>
    <mergeCell ref="D57:H57"/>
    <mergeCell ref="D58:H58"/>
    <mergeCell ref="D36:H36"/>
    <mergeCell ref="E17:T17"/>
    <mergeCell ref="A17:D17"/>
    <mergeCell ref="D21:I21"/>
    <mergeCell ref="N21:T21"/>
    <mergeCell ref="D28:F28"/>
    <mergeCell ref="N30:Q30"/>
    <mergeCell ref="S30:T30"/>
    <mergeCell ref="D31:F31"/>
    <mergeCell ref="H31:I31"/>
    <mergeCell ref="K33:T33"/>
    <mergeCell ref="J44:T44"/>
    <mergeCell ref="D44:H44"/>
    <mergeCell ref="D46:H46"/>
    <mergeCell ref="D47:H47"/>
    <mergeCell ref="D37:H37"/>
    <mergeCell ref="D39:H39"/>
    <mergeCell ref="D40:H40"/>
    <mergeCell ref="D41:H41"/>
    <mergeCell ref="D32:F32"/>
    <mergeCell ref="H32:I32"/>
    <mergeCell ref="D50:H50"/>
    <mergeCell ref="D51:H51"/>
    <mergeCell ref="J50:T50"/>
    <mergeCell ref="J51:T51"/>
    <mergeCell ref="J52:T52"/>
    <mergeCell ref="J36:T36"/>
    <mergeCell ref="D42:H42"/>
    <mergeCell ref="J49:T49"/>
    <mergeCell ref="A19:D20"/>
    <mergeCell ref="E19:L20"/>
    <mergeCell ref="M19:N20"/>
    <mergeCell ref="O19:T20"/>
    <mergeCell ref="D48:H48"/>
    <mergeCell ref="D49:H49"/>
    <mergeCell ref="D52:H52"/>
    <mergeCell ref="D33:F33"/>
    <mergeCell ref="H33:I33"/>
    <mergeCell ref="D30:F30"/>
    <mergeCell ref="H30:I30"/>
    <mergeCell ref="D24:F24"/>
    <mergeCell ref="H24:I24"/>
    <mergeCell ref="N24:Q24"/>
    <mergeCell ref="S24:T24"/>
    <mergeCell ref="D29:F29"/>
    <mergeCell ref="J54:T54"/>
    <mergeCell ref="J57:T57"/>
    <mergeCell ref="J58:T58"/>
    <mergeCell ref="S35:T35"/>
    <mergeCell ref="M35:Q35"/>
    <mergeCell ref="J46:T46"/>
    <mergeCell ref="J47:T47"/>
    <mergeCell ref="J41:T41"/>
    <mergeCell ref="J42:T42"/>
    <mergeCell ref="J48:T48"/>
  </mergeCells>
  <hyperlinks>
    <hyperlink ref="O11" r:id="rId1" xr:uid="{00000000-0004-0000-4200-000000000000}"/>
  </hyperlinks>
  <printOptions horizontalCentered="1"/>
  <pageMargins left="0.23622047244094491" right="0.23622047244094491" top="0.23622047244094491" bottom="0.31496062992125984" header="0.31496062992125984" footer="0.15748031496062992"/>
  <pageSetup scale="75" orientation="portrait"/>
  <headerFooter>
    <oddHeader>&amp;R&amp;9Impreso: &amp;D &amp;T</oddHeader>
    <oddFooter>&amp;R&amp;9 
 Impreso: &amp;D&amp;T</oddFooter>
  </headerFooter>
  <drawing r:id="rId2"/>
  <legacyDrawing r:id="rId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T53"/>
  <sheetViews>
    <sheetView showGridLines="0" workbookViewId="0">
      <selection activeCell="O11" sqref="O11:T11"/>
    </sheetView>
  </sheetViews>
  <sheetFormatPr baseColWidth="10" defaultColWidth="10.8554687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0.8554687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1001</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1000</v>
      </c>
      <c r="F7" s="918"/>
      <c r="G7" s="918"/>
      <c r="H7" s="918"/>
      <c r="I7" s="918"/>
      <c r="J7" s="918"/>
      <c r="K7" s="918"/>
      <c r="L7" s="918"/>
      <c r="M7" s="899" t="s">
        <v>4</v>
      </c>
      <c r="N7" s="899"/>
      <c r="O7" s="918" t="s">
        <v>999</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998</v>
      </c>
      <c r="F9" s="918"/>
      <c r="G9" s="918"/>
      <c r="H9" s="918"/>
      <c r="I9" s="918"/>
      <c r="J9" s="918"/>
      <c r="K9" s="918"/>
      <c r="L9" s="918"/>
      <c r="M9" s="899" t="s">
        <v>6</v>
      </c>
      <c r="N9" s="899"/>
      <c r="O9" s="918" t="s">
        <v>997</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996</v>
      </c>
      <c r="F11" s="918"/>
      <c r="G11" s="918"/>
      <c r="H11" s="918"/>
      <c r="I11" s="918"/>
      <c r="J11" s="918"/>
      <c r="K11" s="918"/>
      <c r="L11" s="918"/>
      <c r="M11" s="921" t="s">
        <v>9</v>
      </c>
      <c r="N11" s="921"/>
      <c r="O11" s="920" t="s">
        <v>995</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994</v>
      </c>
      <c r="F13" s="918"/>
      <c r="G13" s="918"/>
      <c r="H13" s="918"/>
      <c r="I13" s="918"/>
      <c r="J13" s="918"/>
      <c r="K13" s="918"/>
      <c r="L13" s="918"/>
      <c r="M13" s="921" t="s">
        <v>11</v>
      </c>
      <c r="N13" s="921"/>
      <c r="O13" s="918"/>
      <c r="P13" s="918"/>
      <c r="Q13" s="918"/>
      <c r="R13" s="918"/>
      <c r="S13" s="918"/>
      <c r="T13" s="918"/>
    </row>
    <row r="14" spans="1:20" ht="7.5" customHeight="1">
      <c r="A14" s="3"/>
      <c r="B14" s="3"/>
      <c r="C14" s="4"/>
      <c r="E14" s="370"/>
      <c r="F14" s="370"/>
      <c r="G14" s="370"/>
      <c r="H14" s="370"/>
      <c r="I14" s="370"/>
      <c r="J14" s="370"/>
      <c r="K14" s="370"/>
      <c r="L14" s="370"/>
      <c r="M14" s="370"/>
      <c r="N14" s="370"/>
      <c r="O14" s="370"/>
      <c r="P14" s="370"/>
      <c r="Q14" s="370"/>
      <c r="R14" s="370"/>
      <c r="S14" s="370"/>
      <c r="T14" s="370"/>
    </row>
    <row r="15" spans="1:20" ht="44.25" customHeight="1">
      <c r="A15" s="907" t="s">
        <v>12</v>
      </c>
      <c r="B15" s="907"/>
      <c r="C15" s="907"/>
      <c r="D15" s="907"/>
      <c r="E15" s="906" t="s">
        <v>993</v>
      </c>
      <c r="F15" s="906"/>
      <c r="G15" s="906"/>
      <c r="H15" s="906"/>
      <c r="I15" s="906"/>
      <c r="J15" s="906"/>
      <c r="K15" s="906"/>
      <c r="L15" s="906"/>
      <c r="M15" s="906"/>
      <c r="N15" s="906"/>
      <c r="O15" s="906"/>
      <c r="P15" s="906"/>
      <c r="Q15" s="906"/>
      <c r="R15" s="906"/>
      <c r="S15" s="906"/>
      <c r="T15" s="906"/>
    </row>
    <row r="16" spans="1:20" ht="7.5" customHeight="1">
      <c r="A16" s="3"/>
      <c r="B16" s="3"/>
      <c r="C16" s="4"/>
      <c r="E16" s="370"/>
      <c r="F16" s="370"/>
      <c r="G16" s="370"/>
      <c r="H16" s="370"/>
      <c r="I16" s="370"/>
      <c r="J16" s="370"/>
      <c r="K16" s="370"/>
      <c r="L16" s="370"/>
      <c r="M16" s="370"/>
      <c r="N16" s="370"/>
      <c r="O16" s="370"/>
      <c r="P16" s="370"/>
      <c r="Q16" s="370"/>
      <c r="R16" s="370"/>
      <c r="S16" s="370"/>
      <c r="T16" s="370"/>
    </row>
    <row r="17" spans="1:20" ht="29.25" customHeight="1">
      <c r="A17" s="907" t="s">
        <v>13</v>
      </c>
      <c r="B17" s="907"/>
      <c r="C17" s="907"/>
      <c r="D17" s="907"/>
      <c r="E17" s="906" t="s">
        <v>992</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991</v>
      </c>
      <c r="F19" s="916"/>
      <c r="G19" s="916"/>
      <c r="H19" s="916"/>
      <c r="I19" s="916"/>
      <c r="J19" s="916"/>
      <c r="K19" s="916"/>
      <c r="L19" s="916"/>
      <c r="M19" s="907" t="s">
        <v>15</v>
      </c>
      <c r="N19" s="907"/>
      <c r="O19" s="917" t="s">
        <v>990</v>
      </c>
      <c r="P19" s="917"/>
      <c r="Q19" s="917"/>
      <c r="R19" s="917"/>
      <c r="S19" s="917"/>
      <c r="T19" s="917"/>
    </row>
    <row r="20" spans="1:20" ht="27"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371">
        <v>1</v>
      </c>
      <c r="C22" s="12"/>
      <c r="D22" s="888" t="s">
        <v>18</v>
      </c>
      <c r="E22" s="889"/>
      <c r="F22" s="890"/>
      <c r="G22" s="13"/>
      <c r="H22" s="891"/>
      <c r="I22" s="891"/>
      <c r="M22" s="371">
        <v>1</v>
      </c>
      <c r="N22" s="892" t="s">
        <v>19</v>
      </c>
      <c r="O22" s="892"/>
      <c r="P22" s="892"/>
      <c r="Q22" s="892"/>
      <c r="R22" s="13"/>
      <c r="S22" s="891"/>
      <c r="T22" s="891"/>
    </row>
    <row r="23" spans="1:20" ht="21" customHeight="1">
      <c r="B23" s="371">
        <v>2</v>
      </c>
      <c r="C23" s="12"/>
      <c r="D23" s="912" t="s">
        <v>20</v>
      </c>
      <c r="E23" s="913"/>
      <c r="F23" s="914"/>
      <c r="G23" s="13"/>
      <c r="H23" s="891" t="s">
        <v>22</v>
      </c>
      <c r="I23" s="891"/>
      <c r="M23" s="371">
        <v>2</v>
      </c>
      <c r="N23" s="892" t="s">
        <v>21</v>
      </c>
      <c r="O23" s="892"/>
      <c r="P23" s="892"/>
      <c r="Q23" s="892"/>
      <c r="R23" s="13"/>
      <c r="S23" s="891" t="s">
        <v>22</v>
      </c>
      <c r="T23" s="891"/>
    </row>
    <row r="24" spans="1:20" ht="21" customHeight="1">
      <c r="B24" s="371">
        <v>3</v>
      </c>
      <c r="C24" s="12"/>
      <c r="D24" s="888" t="s">
        <v>23</v>
      </c>
      <c r="E24" s="889"/>
      <c r="F24" s="890"/>
      <c r="G24" s="13"/>
      <c r="H24" s="891"/>
      <c r="I24" s="891"/>
      <c r="M24" s="371">
        <v>3</v>
      </c>
      <c r="N24" s="892" t="s">
        <v>24</v>
      </c>
      <c r="O24" s="892"/>
      <c r="P24" s="892"/>
      <c r="Q24" s="892"/>
      <c r="R24" s="13"/>
      <c r="S24" s="891"/>
      <c r="T24" s="891"/>
    </row>
    <row r="25" spans="1:20" ht="21" customHeight="1">
      <c r="B25" s="371">
        <v>4</v>
      </c>
      <c r="C25" s="12"/>
      <c r="D25" s="888" t="s">
        <v>25</v>
      </c>
      <c r="E25" s="889"/>
      <c r="F25" s="890"/>
      <c r="G25" s="13"/>
      <c r="H25" s="891"/>
      <c r="I25" s="891"/>
      <c r="M25" s="371">
        <v>4</v>
      </c>
      <c r="N25" s="892" t="s">
        <v>26</v>
      </c>
      <c r="O25" s="892"/>
      <c r="P25" s="892"/>
      <c r="Q25" s="892"/>
      <c r="R25" s="13"/>
      <c r="S25" s="891"/>
      <c r="T25" s="891"/>
    </row>
    <row r="26" spans="1:20" ht="21" customHeight="1">
      <c r="B26" s="371">
        <v>5</v>
      </c>
      <c r="C26" s="12"/>
      <c r="D26" s="888" t="s">
        <v>27</v>
      </c>
      <c r="E26" s="889"/>
      <c r="F26" s="890"/>
      <c r="G26" s="13"/>
      <c r="H26" s="891"/>
      <c r="I26" s="891"/>
      <c r="M26" s="371">
        <v>5</v>
      </c>
      <c r="N26" s="892" t="s">
        <v>28</v>
      </c>
      <c r="O26" s="892"/>
      <c r="P26" s="892"/>
      <c r="Q26" s="892"/>
      <c r="R26" s="13"/>
      <c r="S26" s="891"/>
      <c r="T26" s="891"/>
    </row>
    <row r="27" spans="1:20" ht="21" customHeight="1">
      <c r="B27" s="371">
        <v>6</v>
      </c>
      <c r="C27" s="12"/>
      <c r="D27" s="888" t="s">
        <v>29</v>
      </c>
      <c r="E27" s="889"/>
      <c r="F27" s="890"/>
      <c r="G27" s="13"/>
      <c r="H27" s="891" t="s">
        <v>22</v>
      </c>
      <c r="I27" s="891"/>
      <c r="M27" s="371">
        <v>6</v>
      </c>
      <c r="N27" s="892" t="s">
        <v>30</v>
      </c>
      <c r="O27" s="892"/>
      <c r="P27" s="892"/>
      <c r="Q27" s="892"/>
      <c r="R27" s="13"/>
      <c r="S27" s="891" t="s">
        <v>22</v>
      </c>
      <c r="T27" s="891"/>
    </row>
    <row r="28" spans="1:20" ht="21" customHeight="1">
      <c r="B28" s="371">
        <v>7</v>
      </c>
      <c r="C28" s="12"/>
      <c r="D28" s="888" t="s">
        <v>31</v>
      </c>
      <c r="E28" s="889"/>
      <c r="F28" s="890"/>
      <c r="G28" s="13"/>
      <c r="H28" s="891"/>
      <c r="I28" s="891"/>
      <c r="M28" s="371">
        <v>7</v>
      </c>
      <c r="N28" s="892" t="s">
        <v>32</v>
      </c>
      <c r="O28" s="892"/>
      <c r="P28" s="892"/>
      <c r="Q28" s="892"/>
      <c r="R28" s="13"/>
      <c r="S28" s="891" t="s">
        <v>22</v>
      </c>
      <c r="T28" s="891"/>
    </row>
    <row r="29" spans="1:20" ht="21" customHeight="1">
      <c r="B29" s="371">
        <v>8</v>
      </c>
      <c r="C29" s="12"/>
      <c r="D29" s="888" t="s">
        <v>33</v>
      </c>
      <c r="E29" s="889"/>
      <c r="F29" s="890"/>
      <c r="G29" s="13"/>
      <c r="H29" s="891" t="s">
        <v>22</v>
      </c>
      <c r="I29" s="891"/>
      <c r="M29" s="371"/>
      <c r="N29" s="901"/>
      <c r="O29" s="901"/>
      <c r="P29" s="901"/>
      <c r="Q29" s="901"/>
      <c r="R29" s="372"/>
      <c r="S29" s="902"/>
      <c r="T29" s="902"/>
    </row>
    <row r="30" spans="1:20" ht="21" customHeight="1">
      <c r="B30" s="371">
        <v>9</v>
      </c>
      <c r="C30" s="12"/>
      <c r="D30" s="888" t="s">
        <v>34</v>
      </c>
      <c r="E30" s="889"/>
      <c r="F30" s="890"/>
      <c r="G30" s="13"/>
      <c r="H30" s="891"/>
      <c r="I30" s="891"/>
      <c r="M30" s="371"/>
      <c r="N30" s="904" t="s">
        <v>35</v>
      </c>
      <c r="O30" s="904"/>
      <c r="P30" s="904"/>
      <c r="Q30" s="904"/>
      <c r="R30" s="372"/>
      <c r="S30" s="894">
        <v>64</v>
      </c>
      <c r="T30" s="894"/>
    </row>
    <row r="31" spans="1:20" ht="21" customHeight="1">
      <c r="B31" s="371">
        <v>10</v>
      </c>
      <c r="C31" s="12"/>
      <c r="D31" s="888" t="s">
        <v>36</v>
      </c>
      <c r="E31" s="889"/>
      <c r="F31" s="890"/>
      <c r="G31" s="13"/>
      <c r="H31" s="891" t="s">
        <v>22</v>
      </c>
      <c r="I31" s="891"/>
    </row>
    <row r="32" spans="1:20" ht="21" customHeight="1">
      <c r="B32" s="371">
        <v>11</v>
      </c>
      <c r="C32" s="12"/>
      <c r="D32" s="903" t="s">
        <v>37</v>
      </c>
      <c r="E32" s="903"/>
      <c r="F32" s="903"/>
      <c r="G32" s="13"/>
      <c r="H32" s="891"/>
      <c r="I32" s="891"/>
    </row>
    <row r="33" spans="2:20" ht="21" customHeight="1">
      <c r="B33" s="371">
        <v>12</v>
      </c>
      <c r="C33" s="12"/>
      <c r="D33" s="903" t="s">
        <v>38</v>
      </c>
      <c r="E33" s="903"/>
      <c r="F33" s="903"/>
      <c r="G33" s="13"/>
      <c r="H33" s="891"/>
      <c r="I33" s="891"/>
      <c r="K33" s="911" t="s">
        <v>39</v>
      </c>
      <c r="L33" s="911"/>
      <c r="M33" s="911"/>
      <c r="N33" s="911"/>
      <c r="O33" s="911"/>
      <c r="P33" s="911"/>
      <c r="Q33" s="911"/>
      <c r="R33" s="911"/>
      <c r="S33" s="911"/>
      <c r="T33" s="911"/>
    </row>
    <row r="34" spans="2:20" ht="7.5" customHeight="1">
      <c r="B34" s="371"/>
      <c r="C34" s="12"/>
      <c r="D34" s="15"/>
      <c r="E34" s="15"/>
      <c r="F34" s="15"/>
      <c r="G34" s="13"/>
      <c r="H34" s="373"/>
      <c r="I34" s="373"/>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f>SUM(B37:B53)</f>
        <v>3</v>
      </c>
      <c r="T35" s="894"/>
    </row>
    <row r="36" spans="2:20" ht="21" customHeight="1">
      <c r="B36" s="369"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374"/>
      <c r="C37" s="24"/>
      <c r="D37" s="910" t="s">
        <v>554</v>
      </c>
      <c r="E37" s="910"/>
      <c r="F37" s="910"/>
      <c r="G37" s="910"/>
      <c r="H37" s="910"/>
      <c r="I37" s="216"/>
      <c r="J37" s="893"/>
      <c r="K37" s="893"/>
      <c r="L37" s="893"/>
      <c r="M37" s="893"/>
      <c r="N37" s="893"/>
      <c r="O37" s="893"/>
      <c r="P37" s="893"/>
      <c r="Q37" s="893"/>
      <c r="R37" s="893"/>
      <c r="S37" s="893"/>
      <c r="T37" s="893"/>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21" customHeight="1">
      <c r="B41" s="26"/>
      <c r="D41" s="896" t="s">
        <v>48</v>
      </c>
      <c r="E41" s="897"/>
      <c r="F41" s="897"/>
      <c r="G41" s="897"/>
      <c r="H41" s="898"/>
      <c r="J41" s="893"/>
      <c r="K41" s="893"/>
      <c r="L41" s="893"/>
      <c r="M41" s="893"/>
      <c r="N41" s="893"/>
      <c r="O41" s="893"/>
      <c r="P41" s="893"/>
      <c r="Q41" s="893"/>
      <c r="R41" s="893"/>
      <c r="S41" s="893"/>
      <c r="T41" s="893"/>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c r="D44" s="896" t="s">
        <v>51</v>
      </c>
      <c r="E44" s="897"/>
      <c r="F44" s="897"/>
      <c r="G44" s="897"/>
      <c r="H44" s="898"/>
      <c r="I44" s="27"/>
      <c r="J44" s="893"/>
      <c r="K44" s="893"/>
      <c r="L44" s="893"/>
      <c r="M44" s="893"/>
      <c r="N44" s="893"/>
      <c r="O44" s="893"/>
      <c r="P44" s="893"/>
      <c r="Q44" s="893"/>
      <c r="R44" s="893"/>
      <c r="S44" s="893"/>
      <c r="T44" s="893"/>
    </row>
    <row r="45" spans="2:20" ht="21" customHeight="1">
      <c r="B45" s="26"/>
      <c r="D45" s="896" t="s">
        <v>52</v>
      </c>
      <c r="E45" s="897"/>
      <c r="F45" s="897"/>
      <c r="G45" s="897"/>
      <c r="H45" s="898"/>
      <c r="I45" s="27"/>
      <c r="J45" s="893"/>
      <c r="K45" s="893"/>
      <c r="L45" s="893"/>
      <c r="M45" s="893"/>
      <c r="N45" s="893"/>
      <c r="O45" s="893"/>
      <c r="P45" s="893"/>
      <c r="Q45" s="893"/>
      <c r="R45" s="893"/>
      <c r="S45" s="893"/>
      <c r="T45" s="893"/>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21" customHeight="1">
      <c r="B47" s="26">
        <v>3</v>
      </c>
      <c r="D47" s="896" t="s">
        <v>54</v>
      </c>
      <c r="E47" s="897"/>
      <c r="F47" s="897"/>
      <c r="G47" s="897"/>
      <c r="H47" s="898"/>
      <c r="J47" s="944" t="s">
        <v>989</v>
      </c>
      <c r="K47" s="944"/>
      <c r="L47" s="944"/>
      <c r="M47" s="944"/>
      <c r="N47" s="944"/>
      <c r="O47" s="944"/>
      <c r="P47" s="944"/>
      <c r="Q47" s="944"/>
      <c r="R47" s="944"/>
      <c r="S47" s="944"/>
      <c r="T47" s="944"/>
    </row>
    <row r="48" spans="2:20" ht="21" customHeight="1">
      <c r="B48" s="26"/>
      <c r="D48" s="896" t="s">
        <v>55</v>
      </c>
      <c r="E48" s="897"/>
      <c r="F48" s="897"/>
      <c r="G48" s="897"/>
      <c r="H48" s="898"/>
      <c r="J48" s="893"/>
      <c r="K48" s="893"/>
      <c r="L48" s="893"/>
      <c r="M48" s="893"/>
      <c r="N48" s="893"/>
      <c r="O48" s="893"/>
      <c r="P48" s="893"/>
      <c r="Q48" s="893"/>
      <c r="R48" s="893"/>
      <c r="S48" s="893"/>
      <c r="T48" s="893"/>
    </row>
    <row r="49" spans="2:20" ht="21" customHeight="1">
      <c r="B49" s="26"/>
      <c r="D49" s="896" t="s">
        <v>56</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A1:T1"/>
    <mergeCell ref="A2:T2"/>
    <mergeCell ref="A3:T3"/>
    <mergeCell ref="E5:T5"/>
    <mergeCell ref="E6:T6"/>
    <mergeCell ref="E12:T12"/>
    <mergeCell ref="E8:T8"/>
    <mergeCell ref="E7:L7"/>
    <mergeCell ref="E9:L9"/>
    <mergeCell ref="E11:L11"/>
    <mergeCell ref="M7:N7"/>
    <mergeCell ref="M9:N9"/>
    <mergeCell ref="M11:N11"/>
    <mergeCell ref="O13:T13"/>
    <mergeCell ref="E10:T10"/>
    <mergeCell ref="O7:T7"/>
    <mergeCell ref="O9:T9"/>
    <mergeCell ref="O11:T11"/>
    <mergeCell ref="A5:D5"/>
    <mergeCell ref="A7:D7"/>
    <mergeCell ref="A9:D9"/>
    <mergeCell ref="A11:D11"/>
    <mergeCell ref="A13:D13"/>
    <mergeCell ref="E13:L13"/>
    <mergeCell ref="M13:N1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s>
  <hyperlinks>
    <hyperlink ref="E11" r:id="rId1" xr:uid="{00000000-0004-0000-4300-000000000000}"/>
    <hyperlink ref="O11" r:id="rId2" xr:uid="{00000000-0004-0000-4300-000001000000}"/>
  </hyperlinks>
  <printOptions horizontalCentered="1"/>
  <pageMargins left="0.23622047244094491" right="0.23622047244094491" top="0.23622047244094491" bottom="0.31496062992125984" header="0.31496062992125984" footer="0.15748031496062992"/>
  <headerFooter>
    <oddHeader>&amp;R&amp;9Impreso: &amp;D &amp;T</oddHeader>
    <oddFooter>&amp;R&amp;9 
 Impreso: &amp;D&amp;T</oddFooter>
  </headerFooter>
  <drawing r:id="rId3"/>
  <legacyDrawing r:id="rId4"/>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66">
    <pageSetUpPr fitToPage="1"/>
  </sheetPr>
  <dimension ref="A1:T53"/>
  <sheetViews>
    <sheetView showGridLines="0" workbookViewId="0">
      <selection activeCell="O11" sqref="O11:T11"/>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15.85546875" style="1" customWidth="1"/>
    <col min="16" max="16" width="8" style="1" customWidth="1"/>
    <col min="17" max="17" width="10.42578125" style="1" customWidth="1"/>
    <col min="18" max="18" width="1.7109375" style="1" customWidth="1"/>
    <col min="19" max="19" width="16.140625" style="1" customWidth="1"/>
    <col min="20" max="20" width="25.140625" style="1" customWidth="1"/>
    <col min="21" max="21" width="5.7109375" style="1" customWidth="1"/>
    <col min="22" max="16384" width="11.42578125" style="1"/>
  </cols>
  <sheetData>
    <row r="1" spans="1:20" ht="17.25" customHeight="1">
      <c r="A1" s="951" t="s">
        <v>0</v>
      </c>
      <c r="B1" s="951"/>
      <c r="C1" s="951"/>
      <c r="D1" s="951"/>
      <c r="E1" s="951"/>
      <c r="F1" s="951"/>
      <c r="G1" s="951"/>
      <c r="H1" s="951"/>
      <c r="I1" s="951"/>
      <c r="J1" s="951"/>
      <c r="K1" s="951"/>
      <c r="L1" s="951"/>
      <c r="M1" s="951"/>
      <c r="N1" s="951"/>
      <c r="O1" s="951"/>
      <c r="P1" s="951"/>
      <c r="Q1" s="951"/>
      <c r="R1" s="951"/>
      <c r="S1" s="951"/>
      <c r="T1" s="951"/>
    </row>
    <row r="2" spans="1:20" ht="13.5" customHeight="1">
      <c r="A2" s="976" t="s">
        <v>129</v>
      </c>
      <c r="B2" s="976"/>
      <c r="C2" s="976"/>
      <c r="D2" s="976"/>
      <c r="E2" s="976"/>
      <c r="F2" s="976"/>
      <c r="G2" s="976"/>
      <c r="H2" s="976"/>
      <c r="I2" s="976"/>
      <c r="J2" s="976"/>
      <c r="K2" s="976"/>
      <c r="L2" s="976"/>
      <c r="M2" s="976"/>
      <c r="N2" s="976"/>
      <c r="O2" s="976"/>
      <c r="P2" s="976"/>
      <c r="Q2" s="976"/>
      <c r="R2" s="976"/>
      <c r="S2" s="976"/>
      <c r="T2" s="976"/>
    </row>
    <row r="3" spans="1:20" ht="14.25" customHeight="1">
      <c r="A3" s="977"/>
      <c r="B3" s="977"/>
      <c r="C3" s="977"/>
      <c r="D3" s="977"/>
      <c r="E3" s="977"/>
      <c r="F3" s="977"/>
      <c r="G3" s="977"/>
      <c r="H3" s="977"/>
      <c r="I3" s="977"/>
      <c r="J3" s="977"/>
      <c r="K3" s="977"/>
      <c r="L3" s="977"/>
      <c r="M3" s="977"/>
      <c r="N3" s="977"/>
      <c r="O3" s="977"/>
      <c r="P3" s="977"/>
      <c r="Q3" s="977"/>
      <c r="R3" s="977"/>
      <c r="S3" s="977"/>
      <c r="T3" s="977"/>
    </row>
    <row r="4" spans="1:20" ht="6.75" customHeight="1"/>
    <row r="5" spans="1:20" ht="24" customHeight="1">
      <c r="A5" s="951" t="s">
        <v>2</v>
      </c>
      <c r="B5" s="951"/>
      <c r="C5" s="951"/>
      <c r="D5" s="951"/>
      <c r="E5" s="1025" t="s">
        <v>308</v>
      </c>
      <c r="F5" s="1025"/>
      <c r="G5" s="1025"/>
      <c r="H5" s="1025"/>
      <c r="I5" s="1025"/>
      <c r="J5" s="1025"/>
      <c r="K5" s="1025"/>
      <c r="L5" s="1025"/>
      <c r="M5" s="1025"/>
      <c r="N5" s="1025"/>
      <c r="O5" s="1025"/>
      <c r="P5" s="1025"/>
      <c r="Q5" s="1025"/>
      <c r="R5" s="1025"/>
      <c r="S5" s="1025"/>
      <c r="T5" s="1025"/>
    </row>
    <row r="6" spans="1:20" ht="6.75" customHeight="1">
      <c r="A6" s="96"/>
      <c r="B6" s="96"/>
      <c r="C6" s="95"/>
      <c r="E6" s="919"/>
      <c r="F6" s="919"/>
      <c r="G6" s="919"/>
      <c r="H6" s="919"/>
      <c r="I6" s="919"/>
      <c r="J6" s="919"/>
      <c r="K6" s="919"/>
      <c r="L6" s="919"/>
      <c r="M6" s="919"/>
      <c r="N6" s="919"/>
      <c r="O6" s="919"/>
      <c r="P6" s="919"/>
      <c r="Q6" s="919"/>
      <c r="R6" s="919"/>
      <c r="S6" s="919"/>
      <c r="T6" s="919"/>
    </row>
    <row r="7" spans="1:20" ht="24" customHeight="1">
      <c r="A7" s="951" t="s">
        <v>3</v>
      </c>
      <c r="B7" s="951"/>
      <c r="C7" s="951"/>
      <c r="D7" s="951"/>
      <c r="E7" s="1016" t="s">
        <v>307</v>
      </c>
      <c r="F7" s="1016"/>
      <c r="G7" s="1016"/>
      <c r="H7" s="1016"/>
      <c r="I7" s="1016"/>
      <c r="J7" s="1016"/>
      <c r="K7" s="1016"/>
      <c r="L7" s="1016"/>
      <c r="M7" s="951" t="s">
        <v>4</v>
      </c>
      <c r="N7" s="951"/>
      <c r="O7" s="1016" t="s">
        <v>306</v>
      </c>
      <c r="P7" s="1016"/>
      <c r="Q7" s="1016"/>
      <c r="R7" s="1016"/>
      <c r="S7" s="1016"/>
      <c r="T7" s="1016"/>
    </row>
    <row r="8" spans="1:20" ht="6.75" customHeight="1">
      <c r="A8" s="96"/>
      <c r="B8" s="96"/>
      <c r="C8" s="95"/>
      <c r="E8" s="919"/>
      <c r="F8" s="919"/>
      <c r="G8" s="919"/>
      <c r="H8" s="919"/>
      <c r="I8" s="919"/>
      <c r="J8" s="919"/>
      <c r="K8" s="919"/>
      <c r="L8" s="919"/>
      <c r="M8" s="919"/>
      <c r="N8" s="919"/>
      <c r="O8" s="919"/>
      <c r="P8" s="919"/>
      <c r="Q8" s="919"/>
      <c r="R8" s="919"/>
      <c r="S8" s="919"/>
      <c r="T8" s="919"/>
    </row>
    <row r="9" spans="1:20" ht="24" customHeight="1">
      <c r="A9" s="951" t="s">
        <v>5</v>
      </c>
      <c r="B9" s="951"/>
      <c r="C9" s="951"/>
      <c r="D9" s="951"/>
      <c r="E9" s="1016" t="s">
        <v>305</v>
      </c>
      <c r="F9" s="1016"/>
      <c r="G9" s="1016"/>
      <c r="H9" s="1016"/>
      <c r="I9" s="1016"/>
      <c r="J9" s="1016"/>
      <c r="K9" s="1016"/>
      <c r="L9" s="1016"/>
      <c r="M9" s="951" t="s">
        <v>6</v>
      </c>
      <c r="N9" s="951"/>
      <c r="O9" s="1016" t="s">
        <v>304</v>
      </c>
      <c r="P9" s="1016"/>
      <c r="Q9" s="1016"/>
      <c r="R9" s="1016"/>
      <c r="S9" s="1016"/>
      <c r="T9" s="1016"/>
    </row>
    <row r="10" spans="1:20" ht="6.75" customHeight="1">
      <c r="A10" s="96"/>
      <c r="B10" s="96"/>
      <c r="C10" s="95"/>
      <c r="E10" s="919"/>
      <c r="F10" s="919"/>
      <c r="G10" s="919"/>
      <c r="H10" s="919"/>
      <c r="I10" s="919"/>
      <c r="J10" s="919"/>
      <c r="K10" s="919"/>
      <c r="L10" s="919"/>
      <c r="M10" s="919"/>
      <c r="N10" s="919"/>
      <c r="O10" s="919"/>
      <c r="P10" s="919"/>
      <c r="Q10" s="919"/>
      <c r="R10" s="919"/>
      <c r="S10" s="919"/>
      <c r="T10" s="919"/>
    </row>
    <row r="11" spans="1:20" ht="24" customHeight="1">
      <c r="A11" s="951" t="s">
        <v>8</v>
      </c>
      <c r="B11" s="951"/>
      <c r="C11" s="951"/>
      <c r="D11" s="951"/>
      <c r="E11" s="1311"/>
      <c r="F11" s="1016"/>
      <c r="G11" s="1016"/>
      <c r="H11" s="1016"/>
      <c r="I11" s="1016"/>
      <c r="J11" s="1016"/>
      <c r="K11" s="1016"/>
      <c r="L11" s="1016"/>
      <c r="M11" s="974" t="s">
        <v>9</v>
      </c>
      <c r="N11" s="974"/>
      <c r="O11" s="1116" t="s">
        <v>303</v>
      </c>
      <c r="P11" s="1016"/>
      <c r="Q11" s="1016"/>
      <c r="R11" s="1016"/>
      <c r="S11" s="1016"/>
      <c r="T11" s="1016"/>
    </row>
    <row r="12" spans="1:20" ht="6.75" customHeight="1">
      <c r="A12" s="96"/>
      <c r="B12" s="96"/>
      <c r="C12" s="95"/>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1016" t="s">
        <v>302</v>
      </c>
      <c r="F13" s="1016"/>
      <c r="G13" s="1016"/>
      <c r="H13" s="1016"/>
      <c r="I13" s="1016"/>
      <c r="J13" s="1016"/>
      <c r="K13" s="1016"/>
      <c r="L13" s="1016"/>
      <c r="M13" s="974" t="s">
        <v>11</v>
      </c>
      <c r="N13" s="974"/>
      <c r="O13" s="1016"/>
      <c r="P13" s="1016"/>
      <c r="Q13" s="1016"/>
      <c r="R13" s="1016"/>
      <c r="S13" s="1016"/>
      <c r="T13" s="1016"/>
    </row>
    <row r="14" spans="1:20" ht="7.5" customHeight="1">
      <c r="A14" s="96"/>
      <c r="B14" s="96"/>
      <c r="C14" s="95"/>
      <c r="E14" s="122"/>
      <c r="F14" s="122"/>
      <c r="G14" s="122"/>
      <c r="H14" s="122"/>
      <c r="I14" s="122"/>
      <c r="J14" s="122"/>
      <c r="K14" s="122"/>
      <c r="L14" s="122"/>
      <c r="M14" s="122"/>
      <c r="N14" s="122"/>
      <c r="O14" s="122"/>
      <c r="P14" s="122"/>
      <c r="Q14" s="122"/>
      <c r="R14" s="122"/>
      <c r="S14" s="122"/>
      <c r="T14" s="122"/>
    </row>
    <row r="15" spans="1:20" ht="44.25" customHeight="1">
      <c r="A15" s="966" t="s">
        <v>12</v>
      </c>
      <c r="B15" s="966"/>
      <c r="C15" s="966"/>
      <c r="D15" s="966"/>
      <c r="E15" s="1024" t="s">
        <v>301</v>
      </c>
      <c r="F15" s="1024"/>
      <c r="G15" s="1024"/>
      <c r="H15" s="1024"/>
      <c r="I15" s="1024"/>
      <c r="J15" s="1024"/>
      <c r="K15" s="1024"/>
      <c r="L15" s="1024"/>
      <c r="M15" s="1024"/>
      <c r="N15" s="1024"/>
      <c r="O15" s="1024"/>
      <c r="P15" s="1024"/>
      <c r="Q15" s="1024"/>
      <c r="R15" s="1024"/>
      <c r="S15" s="1024"/>
      <c r="T15" s="1024"/>
    </row>
    <row r="16" spans="1:20" ht="7.5" customHeight="1">
      <c r="A16" s="96"/>
      <c r="B16" s="96"/>
      <c r="C16" s="95"/>
      <c r="E16" s="122"/>
      <c r="F16" s="122"/>
      <c r="G16" s="122"/>
      <c r="H16" s="122"/>
      <c r="I16" s="122"/>
      <c r="J16" s="122"/>
      <c r="K16" s="122"/>
      <c r="L16" s="122"/>
      <c r="M16" s="122"/>
      <c r="N16" s="122"/>
      <c r="O16" s="122"/>
      <c r="P16" s="122"/>
      <c r="Q16" s="122"/>
      <c r="R16" s="122"/>
      <c r="S16" s="122"/>
      <c r="T16" s="122"/>
    </row>
    <row r="17" spans="1:20" ht="29.25" customHeight="1">
      <c r="A17" s="966" t="s">
        <v>13</v>
      </c>
      <c r="B17" s="966"/>
      <c r="C17" s="966"/>
      <c r="D17" s="966"/>
      <c r="E17" s="1024" t="s">
        <v>300</v>
      </c>
      <c r="F17" s="1024"/>
      <c r="G17" s="1024"/>
      <c r="H17" s="1024"/>
      <c r="I17" s="1024"/>
      <c r="J17" s="1024"/>
      <c r="K17" s="1024"/>
      <c r="L17" s="1024"/>
      <c r="M17" s="1024"/>
      <c r="N17" s="1024"/>
      <c r="O17" s="1024"/>
      <c r="P17" s="1024"/>
      <c r="Q17" s="1024"/>
      <c r="R17" s="1024"/>
      <c r="S17" s="1024"/>
      <c r="T17" s="1024"/>
    </row>
    <row r="18" spans="1:20" ht="7.5" customHeight="1">
      <c r="A18" s="93"/>
      <c r="B18" s="93"/>
      <c r="C18" s="94"/>
      <c r="D18" s="93"/>
      <c r="E18" s="91"/>
      <c r="F18" s="91"/>
      <c r="G18" s="91"/>
      <c r="H18" s="9"/>
      <c r="I18" s="9"/>
      <c r="J18" s="9"/>
      <c r="K18" s="9"/>
      <c r="L18" s="9"/>
      <c r="M18" s="9"/>
      <c r="N18" s="9"/>
      <c r="O18" s="9"/>
      <c r="P18" s="9"/>
      <c r="Q18" s="9"/>
      <c r="R18" s="9"/>
      <c r="S18" s="9"/>
      <c r="T18" s="9"/>
    </row>
    <row r="19" spans="1:20" ht="18" customHeight="1">
      <c r="A19" s="966" t="s">
        <v>14</v>
      </c>
      <c r="B19" s="966"/>
      <c r="C19" s="966"/>
      <c r="D19" s="966"/>
      <c r="E19" s="1109" t="s">
        <v>299</v>
      </c>
      <c r="F19" s="1110"/>
      <c r="G19" s="1110"/>
      <c r="H19" s="1110"/>
      <c r="I19" s="1110"/>
      <c r="J19" s="1110"/>
      <c r="K19" s="1110"/>
      <c r="L19" s="1110"/>
      <c r="M19" s="966" t="s">
        <v>15</v>
      </c>
      <c r="N19" s="966"/>
      <c r="O19" s="1312" t="s">
        <v>298</v>
      </c>
      <c r="P19" s="1013"/>
      <c r="Q19" s="1013"/>
      <c r="R19" s="1013"/>
      <c r="S19" s="1013"/>
      <c r="T19" s="1013"/>
    </row>
    <row r="20" spans="1:20" ht="27" customHeight="1">
      <c r="A20" s="966"/>
      <c r="B20" s="966"/>
      <c r="C20" s="966"/>
      <c r="D20" s="966"/>
      <c r="E20" s="1110"/>
      <c r="F20" s="1110"/>
      <c r="G20" s="1110"/>
      <c r="H20" s="1110"/>
      <c r="I20" s="1110"/>
      <c r="J20" s="1110"/>
      <c r="K20" s="1110"/>
      <c r="L20" s="1110"/>
      <c r="M20" s="966"/>
      <c r="N20" s="966"/>
      <c r="O20" s="1013"/>
      <c r="P20" s="1013"/>
      <c r="Q20" s="1013"/>
      <c r="R20" s="1013"/>
      <c r="S20" s="1013"/>
      <c r="T20" s="1013"/>
    </row>
    <row r="21" spans="1:20" ht="30" customHeight="1">
      <c r="A21" s="91"/>
      <c r="B21" s="91"/>
      <c r="C21" s="90"/>
      <c r="D21" s="968" t="s">
        <v>16</v>
      </c>
      <c r="E21" s="968"/>
      <c r="F21" s="968"/>
      <c r="G21" s="968"/>
      <c r="H21" s="968"/>
      <c r="I21" s="968"/>
      <c r="J21" s="9"/>
      <c r="K21" s="9"/>
      <c r="L21" s="9"/>
      <c r="M21" s="9"/>
      <c r="N21" s="969" t="s">
        <v>17</v>
      </c>
      <c r="O21" s="969"/>
      <c r="P21" s="969"/>
      <c r="Q21" s="969"/>
      <c r="R21" s="969"/>
      <c r="S21" s="969"/>
      <c r="T21" s="969"/>
    </row>
    <row r="22" spans="1:20" ht="21" customHeight="1">
      <c r="B22" s="126">
        <v>1</v>
      </c>
      <c r="C22" s="87"/>
      <c r="D22" s="1105" t="s">
        <v>18</v>
      </c>
      <c r="E22" s="1106"/>
      <c r="F22" s="1107"/>
      <c r="G22" s="13"/>
      <c r="H22" s="1013"/>
      <c r="I22" s="1013"/>
      <c r="M22" s="126">
        <v>1</v>
      </c>
      <c r="N22" s="1112" t="s">
        <v>19</v>
      </c>
      <c r="O22" s="1112"/>
      <c r="P22" s="1112"/>
      <c r="Q22" s="1112"/>
      <c r="R22" s="13"/>
      <c r="S22" s="1013" t="s">
        <v>22</v>
      </c>
      <c r="T22" s="1013"/>
    </row>
    <row r="23" spans="1:20" ht="21" customHeight="1">
      <c r="B23" s="126">
        <v>2</v>
      </c>
      <c r="C23" s="87"/>
      <c r="D23" s="1113" t="s">
        <v>20</v>
      </c>
      <c r="E23" s="1114"/>
      <c r="F23" s="1115"/>
      <c r="G23" s="13"/>
      <c r="H23" s="1013" t="s">
        <v>22</v>
      </c>
      <c r="I23" s="1013"/>
      <c r="M23" s="126">
        <v>2</v>
      </c>
      <c r="N23" s="1112" t="s">
        <v>21</v>
      </c>
      <c r="O23" s="1112"/>
      <c r="P23" s="1112"/>
      <c r="Q23" s="1112"/>
      <c r="R23" s="13"/>
      <c r="S23" s="1013" t="s">
        <v>22</v>
      </c>
      <c r="T23" s="1013"/>
    </row>
    <row r="24" spans="1:20" ht="21" customHeight="1">
      <c r="B24" s="126">
        <v>3</v>
      </c>
      <c r="C24" s="87"/>
      <c r="D24" s="1105" t="s">
        <v>23</v>
      </c>
      <c r="E24" s="1106"/>
      <c r="F24" s="1107"/>
      <c r="G24" s="13"/>
      <c r="H24" s="1013" t="s">
        <v>22</v>
      </c>
      <c r="I24" s="1013"/>
      <c r="M24" s="126">
        <v>3</v>
      </c>
      <c r="N24" s="1112" t="s">
        <v>24</v>
      </c>
      <c r="O24" s="1112"/>
      <c r="P24" s="1112"/>
      <c r="Q24" s="1112"/>
      <c r="R24" s="13"/>
      <c r="S24" s="1013" t="s">
        <v>22</v>
      </c>
      <c r="T24" s="1013"/>
    </row>
    <row r="25" spans="1:20" ht="21" customHeight="1">
      <c r="B25" s="126">
        <v>4</v>
      </c>
      <c r="C25" s="87"/>
      <c r="D25" s="1105" t="s">
        <v>25</v>
      </c>
      <c r="E25" s="1106"/>
      <c r="F25" s="1107"/>
      <c r="G25" s="13"/>
      <c r="H25" s="1013"/>
      <c r="I25" s="1013"/>
      <c r="M25" s="126">
        <v>4</v>
      </c>
      <c r="N25" s="1112" t="s">
        <v>26</v>
      </c>
      <c r="O25" s="1112"/>
      <c r="P25" s="1112"/>
      <c r="Q25" s="1112"/>
      <c r="R25" s="13"/>
      <c r="S25" s="1013" t="s">
        <v>22</v>
      </c>
      <c r="T25" s="1013"/>
    </row>
    <row r="26" spans="1:20" ht="21" customHeight="1">
      <c r="B26" s="126">
        <v>5</v>
      </c>
      <c r="C26" s="87"/>
      <c r="D26" s="1105" t="s">
        <v>27</v>
      </c>
      <c r="E26" s="1106"/>
      <c r="F26" s="1107"/>
      <c r="G26" s="13"/>
      <c r="H26" s="1013" t="s">
        <v>22</v>
      </c>
      <c r="I26" s="1013"/>
      <c r="M26" s="126">
        <v>5</v>
      </c>
      <c r="N26" s="1112" t="s">
        <v>28</v>
      </c>
      <c r="O26" s="1112"/>
      <c r="P26" s="1112"/>
      <c r="Q26" s="1112"/>
      <c r="R26" s="13"/>
      <c r="S26" s="1013"/>
      <c r="T26" s="1013"/>
    </row>
    <row r="27" spans="1:20" ht="21" customHeight="1">
      <c r="B27" s="126">
        <v>6</v>
      </c>
      <c r="C27" s="87"/>
      <c r="D27" s="1105" t="s">
        <v>29</v>
      </c>
      <c r="E27" s="1106"/>
      <c r="F27" s="1107"/>
      <c r="G27" s="13"/>
      <c r="H27" s="1013"/>
      <c r="I27" s="1013"/>
      <c r="M27" s="126">
        <v>6</v>
      </c>
      <c r="N27" s="1112" t="s">
        <v>30</v>
      </c>
      <c r="O27" s="1112"/>
      <c r="P27" s="1112"/>
      <c r="Q27" s="1112"/>
      <c r="R27" s="13"/>
      <c r="S27" s="1013"/>
      <c r="T27" s="1013"/>
    </row>
    <row r="28" spans="1:20" ht="21" customHeight="1">
      <c r="B28" s="126">
        <v>7</v>
      </c>
      <c r="C28" s="87"/>
      <c r="D28" s="1105" t="s">
        <v>31</v>
      </c>
      <c r="E28" s="1106"/>
      <c r="F28" s="1107"/>
      <c r="G28" s="13"/>
      <c r="H28" s="1013"/>
      <c r="I28" s="1013"/>
      <c r="M28" s="126">
        <v>7</v>
      </c>
      <c r="N28" s="1112" t="s">
        <v>32</v>
      </c>
      <c r="O28" s="1112"/>
      <c r="P28" s="1112"/>
      <c r="Q28" s="1112"/>
      <c r="R28" s="13"/>
      <c r="S28" s="1013"/>
      <c r="T28" s="1013"/>
    </row>
    <row r="29" spans="1:20" ht="21" customHeight="1">
      <c r="B29" s="126">
        <v>8</v>
      </c>
      <c r="C29" s="87"/>
      <c r="D29" s="1105" t="s">
        <v>33</v>
      </c>
      <c r="E29" s="1106"/>
      <c r="F29" s="1107"/>
      <c r="G29" s="13"/>
      <c r="H29" s="1013"/>
      <c r="I29" s="1013"/>
      <c r="M29" s="126"/>
      <c r="N29" s="901"/>
      <c r="O29" s="901"/>
      <c r="P29" s="901"/>
      <c r="Q29" s="901"/>
      <c r="R29" s="123"/>
      <c r="S29" s="902"/>
      <c r="T29" s="902"/>
    </row>
    <row r="30" spans="1:20" ht="21" customHeight="1">
      <c r="B30" s="126">
        <v>9</v>
      </c>
      <c r="C30" s="87"/>
      <c r="D30" s="1105" t="s">
        <v>34</v>
      </c>
      <c r="E30" s="1106"/>
      <c r="F30" s="1107"/>
      <c r="G30" s="13"/>
      <c r="H30" s="1013" t="s">
        <v>22</v>
      </c>
      <c r="I30" s="1013"/>
      <c r="M30" s="126"/>
      <c r="N30" s="952" t="s">
        <v>35</v>
      </c>
      <c r="O30" s="952"/>
      <c r="P30" s="952"/>
      <c r="Q30" s="952"/>
      <c r="R30" s="123"/>
      <c r="S30" s="1017">
        <v>160</v>
      </c>
      <c r="T30" s="1017"/>
    </row>
    <row r="31" spans="1:20" ht="21" customHeight="1">
      <c r="B31" s="126">
        <v>10</v>
      </c>
      <c r="C31" s="87"/>
      <c r="D31" s="1105" t="s">
        <v>36</v>
      </c>
      <c r="E31" s="1106"/>
      <c r="F31" s="1107"/>
      <c r="G31" s="13"/>
      <c r="H31" s="1013" t="s">
        <v>22</v>
      </c>
      <c r="I31" s="1013"/>
    </row>
    <row r="32" spans="1:20" ht="21" customHeight="1">
      <c r="B32" s="126">
        <v>11</v>
      </c>
      <c r="C32" s="87"/>
      <c r="D32" s="1108" t="s">
        <v>37</v>
      </c>
      <c r="E32" s="1108"/>
      <c r="F32" s="1108"/>
      <c r="G32" s="13"/>
      <c r="H32" s="1013"/>
      <c r="I32" s="1013"/>
    </row>
    <row r="33" spans="2:20" ht="21" customHeight="1">
      <c r="B33" s="126">
        <v>12</v>
      </c>
      <c r="C33" s="87"/>
      <c r="D33" s="1108" t="s">
        <v>38</v>
      </c>
      <c r="E33" s="1108"/>
      <c r="F33" s="1108"/>
      <c r="G33" s="13"/>
      <c r="H33" s="1013" t="s">
        <v>22</v>
      </c>
      <c r="I33" s="1013"/>
      <c r="K33" s="958" t="s">
        <v>39</v>
      </c>
      <c r="L33" s="958"/>
      <c r="M33" s="958"/>
      <c r="N33" s="958"/>
      <c r="O33" s="958"/>
      <c r="P33" s="958"/>
      <c r="Q33" s="958"/>
      <c r="R33" s="958"/>
      <c r="S33" s="958"/>
      <c r="T33" s="958"/>
    </row>
    <row r="34" spans="2:20" ht="7.5" customHeight="1">
      <c r="B34" s="126"/>
      <c r="C34" s="87"/>
      <c r="D34" s="86"/>
      <c r="E34" s="86"/>
      <c r="F34" s="86"/>
      <c r="G34" s="13"/>
      <c r="H34" s="124"/>
      <c r="I34" s="124"/>
      <c r="J34" s="2"/>
      <c r="K34" s="85"/>
      <c r="L34" s="85"/>
      <c r="M34" s="85"/>
      <c r="N34" s="85"/>
      <c r="O34" s="85"/>
      <c r="P34" s="85"/>
      <c r="Q34" s="85"/>
      <c r="R34" s="85"/>
      <c r="S34" s="85"/>
      <c r="T34" s="85"/>
    </row>
    <row r="35" spans="2:20" ht="24.75" customHeight="1">
      <c r="I35" s="84"/>
      <c r="J35" s="84"/>
      <c r="K35" s="84"/>
      <c r="L35" s="84"/>
      <c r="M35" s="961" t="s">
        <v>40</v>
      </c>
      <c r="N35" s="961"/>
      <c r="O35" s="961"/>
      <c r="P35" s="961"/>
      <c r="Q35" s="961"/>
      <c r="R35" s="83"/>
      <c r="S35" s="1017">
        <v>10</v>
      </c>
      <c r="T35" s="1017"/>
    </row>
    <row r="36" spans="2:20" ht="21" customHeight="1">
      <c r="B36" s="125" t="s">
        <v>41</v>
      </c>
      <c r="C36" s="81"/>
      <c r="D36" s="949" t="s">
        <v>42</v>
      </c>
      <c r="E36" s="949"/>
      <c r="F36" s="949"/>
      <c r="G36" s="949"/>
      <c r="H36" s="949"/>
      <c r="I36" s="80"/>
      <c r="J36" s="951" t="s">
        <v>43</v>
      </c>
      <c r="K36" s="951"/>
      <c r="L36" s="951"/>
      <c r="M36" s="951"/>
      <c r="N36" s="951"/>
      <c r="O36" s="951"/>
      <c r="P36" s="951"/>
      <c r="Q36" s="951"/>
      <c r="R36" s="951"/>
      <c r="S36" s="951"/>
      <c r="T36" s="951"/>
    </row>
    <row r="37" spans="2:20" ht="21" customHeight="1">
      <c r="B37" s="79" t="s">
        <v>22</v>
      </c>
      <c r="C37" s="78"/>
      <c r="D37" s="1111" t="s">
        <v>44</v>
      </c>
      <c r="E37" s="1111"/>
      <c r="F37" s="1111"/>
      <c r="G37" s="1111"/>
      <c r="H37" s="1111"/>
      <c r="I37" s="77"/>
      <c r="J37" s="1014" t="s">
        <v>297</v>
      </c>
      <c r="K37" s="1014"/>
      <c r="L37" s="1014"/>
      <c r="M37" s="1014"/>
      <c r="N37" s="1014"/>
      <c r="O37" s="1014"/>
      <c r="P37" s="1014"/>
      <c r="Q37" s="1014"/>
      <c r="R37" s="1014"/>
      <c r="S37" s="1014"/>
      <c r="T37" s="1014"/>
    </row>
    <row r="38" spans="2:20" ht="21" customHeight="1">
      <c r="B38" s="76"/>
      <c r="D38" s="1102" t="s">
        <v>45</v>
      </c>
      <c r="E38" s="1103"/>
      <c r="F38" s="1103"/>
      <c r="G38" s="1103"/>
      <c r="H38" s="1104"/>
      <c r="J38" s="1014"/>
      <c r="K38" s="1014"/>
      <c r="L38" s="1014"/>
      <c r="M38" s="1014"/>
      <c r="N38" s="1014"/>
      <c r="O38" s="1014"/>
      <c r="P38" s="1014"/>
      <c r="Q38" s="1014"/>
      <c r="R38" s="1014"/>
      <c r="S38" s="1014"/>
      <c r="T38" s="1014"/>
    </row>
    <row r="39" spans="2:20" ht="21" customHeight="1">
      <c r="B39" s="76"/>
      <c r="D39" s="1102" t="s">
        <v>46</v>
      </c>
      <c r="E39" s="1103"/>
      <c r="F39" s="1103"/>
      <c r="G39" s="1103"/>
      <c r="H39" s="1104"/>
      <c r="J39" s="1014"/>
      <c r="K39" s="1014"/>
      <c r="L39" s="1014"/>
      <c r="M39" s="1014"/>
      <c r="N39" s="1014"/>
      <c r="O39" s="1014"/>
      <c r="P39" s="1014"/>
      <c r="Q39" s="1014"/>
      <c r="R39" s="1014"/>
      <c r="S39" s="1014"/>
      <c r="T39" s="1014"/>
    </row>
    <row r="40" spans="2:20" ht="21" customHeight="1">
      <c r="B40" s="76"/>
      <c r="D40" s="1102" t="s">
        <v>47</v>
      </c>
      <c r="E40" s="1103"/>
      <c r="F40" s="1103"/>
      <c r="G40" s="1103"/>
      <c r="H40" s="1104"/>
      <c r="J40" s="1014"/>
      <c r="K40" s="1014"/>
      <c r="L40" s="1014"/>
      <c r="M40" s="1014"/>
      <c r="N40" s="1014"/>
      <c r="O40" s="1014"/>
      <c r="P40" s="1014"/>
      <c r="Q40" s="1014"/>
      <c r="R40" s="1014"/>
      <c r="S40" s="1014"/>
      <c r="T40" s="1014"/>
    </row>
    <row r="41" spans="2:20" ht="21" customHeight="1">
      <c r="B41" s="76" t="s">
        <v>22</v>
      </c>
      <c r="D41" s="1102" t="s">
        <v>48</v>
      </c>
      <c r="E41" s="1103"/>
      <c r="F41" s="1103"/>
      <c r="G41" s="1103"/>
      <c r="H41" s="1104"/>
      <c r="J41" s="1014" t="s">
        <v>296</v>
      </c>
      <c r="K41" s="1014"/>
      <c r="L41" s="1014"/>
      <c r="M41" s="1014"/>
      <c r="N41" s="1014"/>
      <c r="O41" s="1014"/>
      <c r="P41" s="1014"/>
      <c r="Q41" s="1014"/>
      <c r="R41" s="1014"/>
      <c r="S41" s="1014"/>
      <c r="T41" s="1014"/>
    </row>
    <row r="42" spans="2:20" ht="21" customHeight="1">
      <c r="B42" s="76"/>
      <c r="D42" s="1102" t="s">
        <v>49</v>
      </c>
      <c r="E42" s="1103"/>
      <c r="F42" s="1103"/>
      <c r="G42" s="1103"/>
      <c r="H42" s="1104"/>
      <c r="J42" s="1014"/>
      <c r="K42" s="1014"/>
      <c r="L42" s="1014"/>
      <c r="M42" s="1014"/>
      <c r="N42" s="1014"/>
      <c r="O42" s="1014"/>
      <c r="P42" s="1014"/>
      <c r="Q42" s="1014"/>
      <c r="R42" s="1014"/>
      <c r="S42" s="1014"/>
      <c r="T42" s="1014"/>
    </row>
    <row r="43" spans="2:20" ht="21" customHeight="1">
      <c r="B43" s="76" t="s">
        <v>22</v>
      </c>
      <c r="D43" s="1102" t="s">
        <v>50</v>
      </c>
      <c r="E43" s="1103"/>
      <c r="F43" s="1103"/>
      <c r="G43" s="1103"/>
      <c r="H43" s="1104"/>
      <c r="I43" s="27"/>
      <c r="J43" s="1014" t="s">
        <v>295</v>
      </c>
      <c r="K43" s="1014"/>
      <c r="L43" s="1014"/>
      <c r="M43" s="1014"/>
      <c r="N43" s="1014"/>
      <c r="O43" s="1014"/>
      <c r="P43" s="1014"/>
      <c r="Q43" s="1014"/>
      <c r="R43" s="1014"/>
      <c r="S43" s="1014"/>
      <c r="T43" s="1014"/>
    </row>
    <row r="44" spans="2:20" ht="21" customHeight="1">
      <c r="B44" s="76" t="s">
        <v>22</v>
      </c>
      <c r="D44" s="1102" t="s">
        <v>51</v>
      </c>
      <c r="E44" s="1103"/>
      <c r="F44" s="1103"/>
      <c r="G44" s="1103"/>
      <c r="H44" s="1104"/>
      <c r="I44" s="27"/>
      <c r="J44" s="1014" t="s">
        <v>294</v>
      </c>
      <c r="K44" s="1014"/>
      <c r="L44" s="1014"/>
      <c r="M44" s="1014"/>
      <c r="N44" s="1014"/>
      <c r="O44" s="1014"/>
      <c r="P44" s="1014"/>
      <c r="Q44" s="1014"/>
      <c r="R44" s="1014"/>
      <c r="S44" s="1014"/>
      <c r="T44" s="1014"/>
    </row>
    <row r="45" spans="2:20" ht="21" customHeight="1">
      <c r="B45" s="76" t="s">
        <v>22</v>
      </c>
      <c r="D45" s="1102" t="s">
        <v>52</v>
      </c>
      <c r="E45" s="1103"/>
      <c r="F45" s="1103"/>
      <c r="G45" s="1103"/>
      <c r="H45" s="1104"/>
      <c r="I45" s="27"/>
      <c r="J45" s="1014" t="s">
        <v>293</v>
      </c>
      <c r="K45" s="1014"/>
      <c r="L45" s="1014"/>
      <c r="M45" s="1014"/>
      <c r="N45" s="1014"/>
      <c r="O45" s="1014"/>
      <c r="P45" s="1014"/>
      <c r="Q45" s="1014"/>
      <c r="R45" s="1014"/>
      <c r="S45" s="1014"/>
      <c r="T45" s="1014"/>
    </row>
    <row r="46" spans="2:20" ht="21" customHeight="1">
      <c r="B46" s="76" t="s">
        <v>22</v>
      </c>
      <c r="D46" s="1102" t="s">
        <v>53</v>
      </c>
      <c r="E46" s="1103"/>
      <c r="F46" s="1103"/>
      <c r="G46" s="1103"/>
      <c r="H46" s="1104"/>
      <c r="I46" s="27"/>
      <c r="J46" s="1014" t="s">
        <v>292</v>
      </c>
      <c r="K46" s="1014"/>
      <c r="L46" s="1014"/>
      <c r="M46" s="1014"/>
      <c r="N46" s="1014"/>
      <c r="O46" s="1014"/>
      <c r="P46" s="1014"/>
      <c r="Q46" s="1014"/>
      <c r="R46" s="1014"/>
      <c r="S46" s="1014"/>
      <c r="T46" s="1014"/>
    </row>
    <row r="47" spans="2:20" ht="21" customHeight="1">
      <c r="B47" s="76" t="s">
        <v>22</v>
      </c>
      <c r="D47" s="1102" t="s">
        <v>54</v>
      </c>
      <c r="E47" s="1103"/>
      <c r="F47" s="1103"/>
      <c r="G47" s="1103"/>
      <c r="H47" s="1104"/>
      <c r="J47" s="1014" t="s">
        <v>291</v>
      </c>
      <c r="K47" s="1014"/>
      <c r="L47" s="1014"/>
      <c r="M47" s="1014"/>
      <c r="N47" s="1014"/>
      <c r="O47" s="1014"/>
      <c r="P47" s="1014"/>
      <c r="Q47" s="1014"/>
      <c r="R47" s="1014"/>
      <c r="S47" s="1014"/>
      <c r="T47" s="1014"/>
    </row>
    <row r="48" spans="2:20" ht="21" customHeight="1">
      <c r="B48" s="76" t="s">
        <v>22</v>
      </c>
      <c r="D48" s="1102" t="s">
        <v>55</v>
      </c>
      <c r="E48" s="1103"/>
      <c r="F48" s="1103"/>
      <c r="G48" s="1103"/>
      <c r="H48" s="1104"/>
      <c r="J48" s="1014" t="s">
        <v>290</v>
      </c>
      <c r="K48" s="1014"/>
      <c r="L48" s="1014"/>
      <c r="M48" s="1014"/>
      <c r="N48" s="1014"/>
      <c r="O48" s="1014"/>
      <c r="P48" s="1014"/>
      <c r="Q48" s="1014"/>
      <c r="R48" s="1014"/>
      <c r="S48" s="1014"/>
      <c r="T48" s="1014"/>
    </row>
    <row r="49" spans="2:20" ht="21" customHeight="1">
      <c r="B49" s="76" t="s">
        <v>22</v>
      </c>
      <c r="D49" s="1102" t="s">
        <v>56</v>
      </c>
      <c r="E49" s="1103"/>
      <c r="F49" s="1103"/>
      <c r="G49" s="1103"/>
      <c r="H49" s="1104"/>
      <c r="J49" s="1313" t="s">
        <v>289</v>
      </c>
      <c r="K49" s="1014"/>
      <c r="L49" s="1014"/>
      <c r="M49" s="1014"/>
      <c r="N49" s="1014"/>
      <c r="O49" s="1014"/>
      <c r="P49" s="1014"/>
      <c r="Q49" s="1014"/>
      <c r="R49" s="1014"/>
      <c r="S49" s="1014"/>
      <c r="T49" s="1014"/>
    </row>
    <row r="50" spans="2:20" ht="21" customHeight="1">
      <c r="B50" s="76"/>
      <c r="D50" s="1102" t="s">
        <v>57</v>
      </c>
      <c r="E50" s="1103"/>
      <c r="F50" s="1103"/>
      <c r="G50" s="1103"/>
      <c r="H50" s="1104"/>
      <c r="J50" s="1014"/>
      <c r="K50" s="1014"/>
      <c r="L50" s="1014"/>
      <c r="M50" s="1014"/>
      <c r="N50" s="1014"/>
      <c r="O50" s="1014"/>
      <c r="P50" s="1014"/>
      <c r="Q50" s="1014"/>
      <c r="R50" s="1014"/>
      <c r="S50" s="1014"/>
      <c r="T50" s="1014"/>
    </row>
    <row r="51" spans="2:20" ht="21" customHeight="1">
      <c r="B51" s="76"/>
      <c r="D51" s="1102" t="s">
        <v>58</v>
      </c>
      <c r="E51" s="1103"/>
      <c r="F51" s="1103"/>
      <c r="G51" s="1103"/>
      <c r="H51" s="1104"/>
      <c r="J51" s="1014"/>
      <c r="K51" s="1014"/>
      <c r="L51" s="1014"/>
      <c r="M51" s="1014"/>
      <c r="N51" s="1014"/>
      <c r="O51" s="1014"/>
      <c r="P51" s="1014"/>
      <c r="Q51" s="1014"/>
      <c r="R51" s="1014"/>
      <c r="S51" s="1014"/>
      <c r="T51" s="1014"/>
    </row>
    <row r="52" spans="2:20" ht="21" customHeight="1">
      <c r="B52" s="76" t="s">
        <v>22</v>
      </c>
      <c r="D52" s="1102" t="s">
        <v>59</v>
      </c>
      <c r="E52" s="1103"/>
      <c r="F52" s="1103"/>
      <c r="G52" s="1103"/>
      <c r="H52" s="1104"/>
      <c r="J52" s="1014" t="s">
        <v>288</v>
      </c>
      <c r="K52" s="1014"/>
      <c r="L52" s="1014"/>
      <c r="M52" s="1014"/>
      <c r="N52" s="1014"/>
      <c r="O52" s="1014"/>
      <c r="P52" s="1014"/>
      <c r="Q52" s="1014"/>
      <c r="R52" s="1014"/>
      <c r="S52" s="1014"/>
      <c r="T52" s="1014"/>
    </row>
    <row r="53" spans="2:20" ht="21" customHeight="1">
      <c r="B53" s="76" t="s">
        <v>22</v>
      </c>
      <c r="D53" s="1102" t="s">
        <v>60</v>
      </c>
      <c r="E53" s="1103"/>
      <c r="F53" s="1103"/>
      <c r="G53" s="1103"/>
      <c r="H53" s="1104"/>
      <c r="J53" s="1014" t="s">
        <v>287</v>
      </c>
      <c r="K53" s="1014"/>
      <c r="L53" s="1014"/>
      <c r="M53" s="1014"/>
      <c r="N53" s="1014"/>
      <c r="O53" s="1014"/>
      <c r="P53" s="1014"/>
      <c r="Q53" s="1014"/>
      <c r="R53" s="1014"/>
      <c r="S53" s="1014"/>
      <c r="T53" s="1014"/>
    </row>
  </sheetData>
  <mergeCells count="116">
    <mergeCell ref="D29:F29"/>
    <mergeCell ref="D41:H41"/>
    <mergeCell ref="N30:Q30"/>
    <mergeCell ref="D32:F32"/>
    <mergeCell ref="J51:T51"/>
    <mergeCell ref="J52:T52"/>
    <mergeCell ref="J53:T53"/>
    <mergeCell ref="J41:T41"/>
    <mergeCell ref="J42:T42"/>
    <mergeCell ref="J43:T43"/>
    <mergeCell ref="J44:T44"/>
    <mergeCell ref="J45:T45"/>
    <mergeCell ref="J46:T46"/>
    <mergeCell ref="J49:T49"/>
    <mergeCell ref="D40:H40"/>
    <mergeCell ref="D50:H50"/>
    <mergeCell ref="D51:H51"/>
    <mergeCell ref="D33:F33"/>
    <mergeCell ref="H33:I33"/>
    <mergeCell ref="D37:H37"/>
    <mergeCell ref="S30:T30"/>
    <mergeCell ref="D31:F31"/>
    <mergeCell ref="H31:I31"/>
    <mergeCell ref="K33:T33"/>
    <mergeCell ref="H32:I32"/>
    <mergeCell ref="D52:H52"/>
    <mergeCell ref="D53:H53"/>
    <mergeCell ref="D36:H36"/>
    <mergeCell ref="D28:F28"/>
    <mergeCell ref="J50:T50"/>
    <mergeCell ref="J36:T36"/>
    <mergeCell ref="J37:T37"/>
    <mergeCell ref="J47:T47"/>
    <mergeCell ref="J39:T39"/>
    <mergeCell ref="J40:T40"/>
    <mergeCell ref="J38:T38"/>
    <mergeCell ref="D43:H43"/>
    <mergeCell ref="D44:H44"/>
    <mergeCell ref="D45:H45"/>
    <mergeCell ref="J48:T48"/>
    <mergeCell ref="D38:H38"/>
    <mergeCell ref="D39:H39"/>
    <mergeCell ref="D46:H46"/>
    <mergeCell ref="D47:H47"/>
    <mergeCell ref="D48:H48"/>
    <mergeCell ref="D49:H49"/>
    <mergeCell ref="S35:T35"/>
    <mergeCell ref="M35:Q35"/>
    <mergeCell ref="D42:H42"/>
    <mergeCell ref="N23:Q23"/>
    <mergeCell ref="S23:T23"/>
    <mergeCell ref="H28:I28"/>
    <mergeCell ref="N28:Q28"/>
    <mergeCell ref="S28:T28"/>
    <mergeCell ref="H26:I26"/>
    <mergeCell ref="D30:F30"/>
    <mergeCell ref="H30:I30"/>
    <mergeCell ref="D24:F24"/>
    <mergeCell ref="H24:I24"/>
    <mergeCell ref="N24:Q24"/>
    <mergeCell ref="S24:T24"/>
    <mergeCell ref="D23:F23"/>
    <mergeCell ref="H23:I23"/>
    <mergeCell ref="D25:F25"/>
    <mergeCell ref="H25:I25"/>
    <mergeCell ref="N25:Q25"/>
    <mergeCell ref="S25:T25"/>
    <mergeCell ref="N27:Q27"/>
    <mergeCell ref="S27:T27"/>
    <mergeCell ref="D26:F26"/>
    <mergeCell ref="S29:T29"/>
    <mergeCell ref="N26:Q26"/>
    <mergeCell ref="S26:T26"/>
    <mergeCell ref="A15:D15"/>
    <mergeCell ref="E15:T15"/>
    <mergeCell ref="A7:D7"/>
    <mergeCell ref="A9:D9"/>
    <mergeCell ref="A11:D11"/>
    <mergeCell ref="D22:F22"/>
    <mergeCell ref="H22:I22"/>
    <mergeCell ref="N22:Q22"/>
    <mergeCell ref="S22:T22"/>
    <mergeCell ref="E17:T17"/>
    <mergeCell ref="A17:D17"/>
    <mergeCell ref="D21:I21"/>
    <mergeCell ref="N21:T21"/>
    <mergeCell ref="A19:D20"/>
    <mergeCell ref="E19:L20"/>
    <mergeCell ref="M19:N20"/>
    <mergeCell ref="O19:T20"/>
    <mergeCell ref="E10:T10"/>
    <mergeCell ref="O7:T7"/>
    <mergeCell ref="D27:F27"/>
    <mergeCell ref="H27:I27"/>
    <mergeCell ref="H29:I29"/>
    <mergeCell ref="N29:Q29"/>
    <mergeCell ref="A1:T1"/>
    <mergeCell ref="A2:T2"/>
    <mergeCell ref="A3:T3"/>
    <mergeCell ref="E5:T5"/>
    <mergeCell ref="A5:D5"/>
    <mergeCell ref="E6:T6"/>
    <mergeCell ref="M7:N7"/>
    <mergeCell ref="A13:D13"/>
    <mergeCell ref="O9:T9"/>
    <mergeCell ref="O11:T11"/>
    <mergeCell ref="E8:T8"/>
    <mergeCell ref="E9:L9"/>
    <mergeCell ref="E11:L11"/>
    <mergeCell ref="E13:L13"/>
    <mergeCell ref="M9:N9"/>
    <mergeCell ref="M11:N11"/>
    <mergeCell ref="M13:N13"/>
    <mergeCell ref="E7:L7"/>
    <mergeCell ref="E12:T12"/>
    <mergeCell ref="O13:T13"/>
  </mergeCells>
  <hyperlinks>
    <hyperlink ref="O11" r:id="rId1" xr:uid="{00000000-0004-0000-4400-000000000000}"/>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79">
    <pageSetUpPr fitToPage="1"/>
  </sheetPr>
  <dimension ref="A1:T53"/>
  <sheetViews>
    <sheetView showGridLines="0" workbookViewId="0">
      <selection activeCell="O11" sqref="O11:T11"/>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19" width="5.7109375" style="1" customWidth="1"/>
    <col min="20" max="20" width="13.7109375" style="1" customWidth="1"/>
    <col min="21"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150</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c r="F7" s="918"/>
      <c r="G7" s="918"/>
      <c r="H7" s="918"/>
      <c r="I7" s="918"/>
      <c r="J7" s="918"/>
      <c r="K7" s="918"/>
      <c r="L7" s="918"/>
      <c r="M7" s="899" t="s">
        <v>4</v>
      </c>
      <c r="N7" s="899"/>
      <c r="O7" s="918"/>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149</v>
      </c>
      <c r="F9" s="918"/>
      <c r="G9" s="918"/>
      <c r="H9" s="918"/>
      <c r="I9" s="918"/>
      <c r="J9" s="918"/>
      <c r="K9" s="918"/>
      <c r="L9" s="918"/>
      <c r="M9" s="899" t="s">
        <v>6</v>
      </c>
      <c r="N9" s="899"/>
      <c r="O9" s="918" t="s">
        <v>7</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c r="F11" s="918"/>
      <c r="G11" s="918"/>
      <c r="H11" s="918"/>
      <c r="I11" s="918"/>
      <c r="J11" s="918"/>
      <c r="K11" s="918"/>
      <c r="L11" s="918"/>
      <c r="M11" s="921" t="s">
        <v>9</v>
      </c>
      <c r="N11" s="921"/>
      <c r="O11" s="920" t="s">
        <v>148</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147</v>
      </c>
      <c r="F13" s="918"/>
      <c r="G13" s="918"/>
      <c r="H13" s="918"/>
      <c r="I13" s="918"/>
      <c r="J13" s="918"/>
      <c r="K13" s="918"/>
      <c r="L13" s="918"/>
      <c r="M13" s="921" t="s">
        <v>11</v>
      </c>
      <c r="N13" s="921"/>
      <c r="O13" s="918"/>
      <c r="P13" s="918"/>
      <c r="Q13" s="918"/>
      <c r="R13" s="918"/>
      <c r="S13" s="918"/>
      <c r="T13" s="918"/>
    </row>
    <row r="14" spans="1:20" ht="7.5" customHeight="1">
      <c r="A14" s="3"/>
      <c r="B14" s="3"/>
      <c r="C14" s="4"/>
      <c r="E14" s="52"/>
      <c r="F14" s="52"/>
      <c r="G14" s="52"/>
      <c r="H14" s="52"/>
      <c r="I14" s="52"/>
      <c r="J14" s="52"/>
      <c r="K14" s="52"/>
      <c r="L14" s="52"/>
      <c r="M14" s="52"/>
      <c r="N14" s="52"/>
      <c r="O14" s="52"/>
      <c r="P14" s="52"/>
      <c r="Q14" s="52"/>
      <c r="R14" s="52"/>
      <c r="S14" s="52"/>
      <c r="T14" s="52"/>
    </row>
    <row r="15" spans="1:20" ht="44.25" customHeight="1">
      <c r="A15" s="907" t="s">
        <v>12</v>
      </c>
      <c r="B15" s="907"/>
      <c r="C15" s="907"/>
      <c r="D15" s="907"/>
      <c r="E15" s="906" t="s">
        <v>146</v>
      </c>
      <c r="F15" s="906"/>
      <c r="G15" s="906"/>
      <c r="H15" s="906"/>
      <c r="I15" s="906"/>
      <c r="J15" s="906"/>
      <c r="K15" s="906"/>
      <c r="L15" s="906"/>
      <c r="M15" s="906"/>
      <c r="N15" s="906"/>
      <c r="O15" s="906"/>
      <c r="P15" s="906"/>
      <c r="Q15" s="906"/>
      <c r="R15" s="906"/>
      <c r="S15" s="906"/>
      <c r="T15" s="906"/>
    </row>
    <row r="16" spans="1:20" ht="7.5" customHeight="1">
      <c r="A16" s="3"/>
      <c r="B16" s="3"/>
      <c r="C16" s="4"/>
      <c r="E16" s="52"/>
      <c r="F16" s="52"/>
      <c r="G16" s="52"/>
      <c r="H16" s="52"/>
      <c r="I16" s="52"/>
      <c r="J16" s="52"/>
      <c r="K16" s="52"/>
      <c r="L16" s="52"/>
      <c r="M16" s="52"/>
      <c r="N16" s="52"/>
      <c r="O16" s="52"/>
      <c r="P16" s="52"/>
      <c r="Q16" s="52"/>
      <c r="R16" s="52"/>
      <c r="S16" s="52"/>
      <c r="T16" s="52"/>
    </row>
    <row r="17" spans="1:20" ht="29.25" customHeight="1">
      <c r="A17" s="907" t="s">
        <v>13</v>
      </c>
      <c r="B17" s="907"/>
      <c r="C17" s="907"/>
      <c r="D17" s="907"/>
      <c r="E17" s="906" t="s">
        <v>145</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27" t="s">
        <v>144</v>
      </c>
      <c r="F19" s="916"/>
      <c r="G19" s="916"/>
      <c r="H19" s="916"/>
      <c r="I19" s="916"/>
      <c r="J19" s="916"/>
      <c r="K19" s="916"/>
      <c r="L19" s="916"/>
      <c r="M19" s="907" t="s">
        <v>15</v>
      </c>
      <c r="N19" s="907"/>
      <c r="O19" s="917" t="s">
        <v>143</v>
      </c>
      <c r="P19" s="917"/>
      <c r="Q19" s="917"/>
      <c r="R19" s="917"/>
      <c r="S19" s="917"/>
      <c r="T19" s="917"/>
    </row>
    <row r="20" spans="1:20" ht="61.5"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53">
        <v>1</v>
      </c>
      <c r="C22" s="12"/>
      <c r="D22" s="932" t="s">
        <v>18</v>
      </c>
      <c r="E22" s="933"/>
      <c r="F22" s="934"/>
      <c r="G22" s="13"/>
      <c r="H22" s="891"/>
      <c r="I22" s="891"/>
      <c r="M22" s="53">
        <v>1</v>
      </c>
      <c r="N22" s="931" t="s">
        <v>19</v>
      </c>
      <c r="O22" s="931"/>
      <c r="P22" s="931"/>
      <c r="Q22" s="931"/>
      <c r="R22" s="13"/>
      <c r="S22" s="891" t="s">
        <v>22</v>
      </c>
      <c r="T22" s="891"/>
    </row>
    <row r="23" spans="1:20" ht="21" customHeight="1">
      <c r="B23" s="53">
        <v>2</v>
      </c>
      <c r="C23" s="12"/>
      <c r="D23" s="935" t="s">
        <v>20</v>
      </c>
      <c r="E23" s="936"/>
      <c r="F23" s="937"/>
      <c r="G23" s="13"/>
      <c r="H23" s="891"/>
      <c r="I23" s="891"/>
      <c r="M23" s="53">
        <v>2</v>
      </c>
      <c r="N23" s="931" t="s">
        <v>21</v>
      </c>
      <c r="O23" s="931"/>
      <c r="P23" s="931"/>
      <c r="Q23" s="931"/>
      <c r="R23" s="13"/>
      <c r="S23" s="891" t="s">
        <v>22</v>
      </c>
      <c r="T23" s="891"/>
    </row>
    <row r="24" spans="1:20" ht="21" customHeight="1">
      <c r="B24" s="53">
        <v>3</v>
      </c>
      <c r="C24" s="12"/>
      <c r="D24" s="932" t="s">
        <v>23</v>
      </c>
      <c r="E24" s="933"/>
      <c r="F24" s="934"/>
      <c r="G24" s="13"/>
      <c r="H24" s="891" t="s">
        <v>22</v>
      </c>
      <c r="I24" s="891"/>
      <c r="M24" s="53">
        <v>3</v>
      </c>
      <c r="N24" s="931" t="s">
        <v>24</v>
      </c>
      <c r="O24" s="931"/>
      <c r="P24" s="931"/>
      <c r="Q24" s="931"/>
      <c r="R24" s="13"/>
      <c r="S24" s="891" t="s">
        <v>22</v>
      </c>
      <c r="T24" s="891"/>
    </row>
    <row r="25" spans="1:20" ht="21" customHeight="1">
      <c r="B25" s="53">
        <v>4</v>
      </c>
      <c r="C25" s="12"/>
      <c r="D25" s="932" t="s">
        <v>25</v>
      </c>
      <c r="E25" s="933"/>
      <c r="F25" s="934"/>
      <c r="G25" s="13"/>
      <c r="H25" s="891" t="s">
        <v>22</v>
      </c>
      <c r="I25" s="891"/>
      <c r="M25" s="53">
        <v>4</v>
      </c>
      <c r="N25" s="931" t="s">
        <v>26</v>
      </c>
      <c r="O25" s="931"/>
      <c r="P25" s="931"/>
      <c r="Q25" s="931"/>
      <c r="R25" s="13"/>
      <c r="S25" s="891" t="s">
        <v>22</v>
      </c>
      <c r="T25" s="891"/>
    </row>
    <row r="26" spans="1:20" ht="21" customHeight="1">
      <c r="B26" s="53">
        <v>5</v>
      </c>
      <c r="C26" s="12"/>
      <c r="D26" s="932" t="s">
        <v>27</v>
      </c>
      <c r="E26" s="933"/>
      <c r="F26" s="934"/>
      <c r="G26" s="13"/>
      <c r="H26" s="891" t="s">
        <v>22</v>
      </c>
      <c r="I26" s="891"/>
      <c r="M26" s="53">
        <v>5</v>
      </c>
      <c r="N26" s="931" t="s">
        <v>28</v>
      </c>
      <c r="O26" s="931"/>
      <c r="P26" s="931"/>
      <c r="Q26" s="931"/>
      <c r="R26" s="13"/>
      <c r="S26" s="891" t="s">
        <v>22</v>
      </c>
      <c r="T26" s="891"/>
    </row>
    <row r="27" spans="1:20" ht="21" customHeight="1">
      <c r="B27" s="53">
        <v>6</v>
      </c>
      <c r="C27" s="12"/>
      <c r="D27" s="932" t="s">
        <v>29</v>
      </c>
      <c r="E27" s="933"/>
      <c r="F27" s="934"/>
      <c r="G27" s="13"/>
      <c r="H27" s="891" t="s">
        <v>22</v>
      </c>
      <c r="I27" s="891"/>
      <c r="M27" s="53">
        <v>6</v>
      </c>
      <c r="N27" s="931" t="s">
        <v>30</v>
      </c>
      <c r="O27" s="931"/>
      <c r="P27" s="931"/>
      <c r="Q27" s="931"/>
      <c r="R27" s="13"/>
      <c r="S27" s="891" t="s">
        <v>22</v>
      </c>
      <c r="T27" s="891"/>
    </row>
    <row r="28" spans="1:20" ht="21" customHeight="1">
      <c r="B28" s="53">
        <v>7</v>
      </c>
      <c r="C28" s="12"/>
      <c r="D28" s="932" t="s">
        <v>31</v>
      </c>
      <c r="E28" s="933"/>
      <c r="F28" s="934"/>
      <c r="G28" s="13"/>
      <c r="H28" s="891"/>
      <c r="I28" s="891"/>
      <c r="M28" s="53">
        <v>7</v>
      </c>
      <c r="N28" s="931" t="s">
        <v>32</v>
      </c>
      <c r="O28" s="931"/>
      <c r="P28" s="931"/>
      <c r="Q28" s="931"/>
      <c r="R28" s="13"/>
      <c r="S28" s="891" t="s">
        <v>22</v>
      </c>
      <c r="T28" s="891"/>
    </row>
    <row r="29" spans="1:20" ht="21" customHeight="1">
      <c r="B29" s="53">
        <v>8</v>
      </c>
      <c r="C29" s="12"/>
      <c r="D29" s="932" t="s">
        <v>33</v>
      </c>
      <c r="E29" s="933"/>
      <c r="F29" s="934"/>
      <c r="G29" s="13"/>
      <c r="H29" s="891"/>
      <c r="I29" s="891"/>
      <c r="M29" s="53"/>
      <c r="N29" s="901"/>
      <c r="O29" s="901"/>
      <c r="P29" s="901"/>
      <c r="Q29" s="901"/>
      <c r="R29" s="50"/>
      <c r="S29" s="902"/>
      <c r="T29" s="902"/>
    </row>
    <row r="30" spans="1:20" ht="21" customHeight="1">
      <c r="B30" s="53">
        <v>9</v>
      </c>
      <c r="C30" s="12"/>
      <c r="D30" s="932" t="s">
        <v>34</v>
      </c>
      <c r="E30" s="933"/>
      <c r="F30" s="934"/>
      <c r="G30" s="13"/>
      <c r="H30" s="891" t="s">
        <v>22</v>
      </c>
      <c r="I30" s="891"/>
      <c r="M30" s="53"/>
      <c r="N30" s="904" t="s">
        <v>35</v>
      </c>
      <c r="O30" s="904"/>
      <c r="P30" s="904"/>
      <c r="Q30" s="904"/>
      <c r="R30" s="50"/>
      <c r="S30" s="894" t="s">
        <v>142</v>
      </c>
      <c r="T30" s="894"/>
    </row>
    <row r="31" spans="1:20" ht="21" customHeight="1">
      <c r="B31" s="53">
        <v>10</v>
      </c>
      <c r="C31" s="12"/>
      <c r="D31" s="932" t="s">
        <v>36</v>
      </c>
      <c r="E31" s="933"/>
      <c r="F31" s="934"/>
      <c r="G31" s="13"/>
      <c r="H31" s="891" t="s">
        <v>22</v>
      </c>
      <c r="I31" s="891"/>
    </row>
    <row r="32" spans="1:20" ht="21" customHeight="1">
      <c r="B32" s="53">
        <v>11</v>
      </c>
      <c r="C32" s="12"/>
      <c r="D32" s="942" t="s">
        <v>37</v>
      </c>
      <c r="E32" s="942"/>
      <c r="F32" s="942"/>
      <c r="G32" s="13"/>
      <c r="H32" s="891"/>
      <c r="I32" s="891"/>
    </row>
    <row r="33" spans="2:20" ht="21" customHeight="1">
      <c r="B33" s="53">
        <v>12</v>
      </c>
      <c r="C33" s="12"/>
      <c r="D33" s="942" t="s">
        <v>38</v>
      </c>
      <c r="E33" s="942"/>
      <c r="F33" s="942"/>
      <c r="G33" s="13"/>
      <c r="H33" s="891" t="s">
        <v>22</v>
      </c>
      <c r="I33" s="891"/>
      <c r="K33" s="911" t="s">
        <v>39</v>
      </c>
      <c r="L33" s="911"/>
      <c r="M33" s="911"/>
      <c r="N33" s="911"/>
      <c r="O33" s="911"/>
      <c r="P33" s="911"/>
      <c r="Q33" s="911"/>
      <c r="R33" s="911"/>
      <c r="S33" s="911"/>
      <c r="T33" s="911"/>
    </row>
    <row r="34" spans="2:20" ht="7.5" customHeight="1">
      <c r="B34" s="53"/>
      <c r="C34" s="12"/>
      <c r="D34" s="15"/>
      <c r="E34" s="15"/>
      <c r="F34" s="15"/>
      <c r="G34" s="13"/>
      <c r="H34" s="51"/>
      <c r="I34" s="51"/>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5</v>
      </c>
      <c r="T35" s="894"/>
    </row>
    <row r="36" spans="2:20" ht="21" customHeight="1">
      <c r="B36" s="49"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t="s">
        <v>22</v>
      </c>
      <c r="C37" s="24"/>
      <c r="D37" s="941" t="s">
        <v>44</v>
      </c>
      <c r="E37" s="941"/>
      <c r="F37" s="941"/>
      <c r="G37" s="941"/>
      <c r="H37" s="941"/>
      <c r="I37" s="25"/>
      <c r="J37" s="893" t="s">
        <v>139</v>
      </c>
      <c r="K37" s="893"/>
      <c r="L37" s="893"/>
      <c r="M37" s="893"/>
      <c r="N37" s="893"/>
      <c r="O37" s="893"/>
      <c r="P37" s="893"/>
      <c r="Q37" s="893"/>
      <c r="R37" s="893"/>
      <c r="S37" s="893"/>
      <c r="T37" s="893"/>
    </row>
    <row r="38" spans="2:20" ht="21" customHeight="1">
      <c r="B38" s="26"/>
      <c r="D38" s="938" t="s">
        <v>45</v>
      </c>
      <c r="E38" s="939"/>
      <c r="F38" s="939"/>
      <c r="G38" s="939"/>
      <c r="H38" s="940"/>
      <c r="J38" s="893"/>
      <c r="K38" s="893"/>
      <c r="L38" s="893"/>
      <c r="M38" s="893"/>
      <c r="N38" s="893"/>
      <c r="O38" s="893"/>
      <c r="P38" s="893"/>
      <c r="Q38" s="893"/>
      <c r="R38" s="893"/>
      <c r="S38" s="893"/>
      <c r="T38" s="893"/>
    </row>
    <row r="39" spans="2:20" ht="21" customHeight="1">
      <c r="B39" s="26" t="s">
        <v>22</v>
      </c>
      <c r="D39" s="938" t="s">
        <v>46</v>
      </c>
      <c r="E39" s="939"/>
      <c r="F39" s="939"/>
      <c r="G39" s="939"/>
      <c r="H39" s="940"/>
      <c r="J39" s="893" t="s">
        <v>141</v>
      </c>
      <c r="K39" s="893"/>
      <c r="L39" s="893"/>
      <c r="M39" s="893"/>
      <c r="N39" s="893"/>
      <c r="O39" s="893"/>
      <c r="P39" s="893"/>
      <c r="Q39" s="893"/>
      <c r="R39" s="893"/>
      <c r="S39" s="893"/>
      <c r="T39" s="893"/>
    </row>
    <row r="40" spans="2:20" ht="21" customHeight="1">
      <c r="B40" s="26"/>
      <c r="D40" s="938" t="s">
        <v>47</v>
      </c>
      <c r="E40" s="939"/>
      <c r="F40" s="939"/>
      <c r="G40" s="939"/>
      <c r="H40" s="940"/>
      <c r="J40" s="893"/>
      <c r="K40" s="893"/>
      <c r="L40" s="893"/>
      <c r="M40" s="893"/>
      <c r="N40" s="893"/>
      <c r="O40" s="893"/>
      <c r="P40" s="893"/>
      <c r="Q40" s="893"/>
      <c r="R40" s="893"/>
      <c r="S40" s="893"/>
      <c r="T40" s="893"/>
    </row>
    <row r="41" spans="2:20" ht="21" customHeight="1">
      <c r="B41" s="26" t="s">
        <v>22</v>
      </c>
      <c r="D41" s="938" t="s">
        <v>48</v>
      </c>
      <c r="E41" s="939"/>
      <c r="F41" s="939"/>
      <c r="G41" s="939"/>
      <c r="H41" s="940"/>
      <c r="J41" s="893" t="s">
        <v>140</v>
      </c>
      <c r="K41" s="893"/>
      <c r="L41" s="893"/>
      <c r="M41" s="893"/>
      <c r="N41" s="893"/>
      <c r="O41" s="893"/>
      <c r="P41" s="893"/>
      <c r="Q41" s="893"/>
      <c r="R41" s="893"/>
      <c r="S41" s="893"/>
      <c r="T41" s="893"/>
    </row>
    <row r="42" spans="2:20" ht="21" customHeight="1">
      <c r="B42" s="26" t="s">
        <v>22</v>
      </c>
      <c r="D42" s="938" t="s">
        <v>49</v>
      </c>
      <c r="E42" s="939"/>
      <c r="F42" s="939"/>
      <c r="G42" s="939"/>
      <c r="H42" s="940"/>
      <c r="J42" s="893" t="s">
        <v>139</v>
      </c>
      <c r="K42" s="893"/>
      <c r="L42" s="893"/>
      <c r="M42" s="893"/>
      <c r="N42" s="893"/>
      <c r="O42" s="893"/>
      <c r="P42" s="893"/>
      <c r="Q42" s="893"/>
      <c r="R42" s="893"/>
      <c r="S42" s="893"/>
      <c r="T42" s="893"/>
    </row>
    <row r="43" spans="2:20" ht="21" customHeight="1">
      <c r="B43" s="26"/>
      <c r="D43" s="938" t="s">
        <v>50</v>
      </c>
      <c r="E43" s="939"/>
      <c r="F43" s="939"/>
      <c r="G43" s="939"/>
      <c r="H43" s="940"/>
      <c r="I43" s="27"/>
      <c r="J43" s="893"/>
      <c r="K43" s="893"/>
      <c r="L43" s="893"/>
      <c r="M43" s="893"/>
      <c r="N43" s="893"/>
      <c r="O43" s="893"/>
      <c r="P43" s="893"/>
      <c r="Q43" s="893"/>
      <c r="R43" s="893"/>
      <c r="S43" s="893"/>
      <c r="T43" s="893"/>
    </row>
    <row r="44" spans="2:20" ht="21" customHeight="1">
      <c r="B44" s="26" t="s">
        <v>22</v>
      </c>
      <c r="D44" s="938" t="s">
        <v>51</v>
      </c>
      <c r="E44" s="939"/>
      <c r="F44" s="939"/>
      <c r="G44" s="939"/>
      <c r="H44" s="940"/>
      <c r="I44" s="27"/>
      <c r="J44" s="893" t="s">
        <v>138</v>
      </c>
      <c r="K44" s="893"/>
      <c r="L44" s="893"/>
      <c r="M44" s="893"/>
      <c r="N44" s="893"/>
      <c r="O44" s="893"/>
      <c r="P44" s="893"/>
      <c r="Q44" s="893"/>
      <c r="R44" s="893"/>
      <c r="S44" s="893"/>
      <c r="T44" s="893"/>
    </row>
    <row r="45" spans="2:20" ht="21" customHeight="1">
      <c r="B45" s="26" t="s">
        <v>22</v>
      </c>
      <c r="D45" s="938" t="s">
        <v>52</v>
      </c>
      <c r="E45" s="939"/>
      <c r="F45" s="939"/>
      <c r="G45" s="939"/>
      <c r="H45" s="940"/>
      <c r="I45" s="27"/>
      <c r="J45" s="893" t="s">
        <v>138</v>
      </c>
      <c r="K45" s="893"/>
      <c r="L45" s="893"/>
      <c r="M45" s="893"/>
      <c r="N45" s="893"/>
      <c r="O45" s="893"/>
      <c r="P45" s="893"/>
      <c r="Q45" s="893"/>
      <c r="R45" s="893"/>
      <c r="S45" s="893"/>
      <c r="T45" s="893"/>
    </row>
    <row r="46" spans="2:20" ht="21" customHeight="1">
      <c r="B46" s="26" t="s">
        <v>22</v>
      </c>
      <c r="D46" s="938" t="s">
        <v>53</v>
      </c>
      <c r="E46" s="939"/>
      <c r="F46" s="939"/>
      <c r="G46" s="939"/>
      <c r="H46" s="940"/>
      <c r="I46" s="27"/>
      <c r="J46" s="893" t="s">
        <v>136</v>
      </c>
      <c r="K46" s="893"/>
      <c r="L46" s="893"/>
      <c r="M46" s="893"/>
      <c r="N46" s="893"/>
      <c r="O46" s="893"/>
      <c r="P46" s="893"/>
      <c r="Q46" s="893"/>
      <c r="R46" s="893"/>
      <c r="S46" s="893"/>
      <c r="T46" s="893"/>
    </row>
    <row r="47" spans="2:20" ht="21" customHeight="1">
      <c r="B47" s="26" t="s">
        <v>22</v>
      </c>
      <c r="D47" s="938" t="s">
        <v>54</v>
      </c>
      <c r="E47" s="939"/>
      <c r="F47" s="939"/>
      <c r="G47" s="939"/>
      <c r="H47" s="940"/>
      <c r="J47" s="893" t="s">
        <v>137</v>
      </c>
      <c r="K47" s="893"/>
      <c r="L47" s="893"/>
      <c r="M47" s="893"/>
      <c r="N47" s="893"/>
      <c r="O47" s="893"/>
      <c r="P47" s="893"/>
      <c r="Q47" s="893"/>
      <c r="R47" s="893"/>
      <c r="S47" s="893"/>
      <c r="T47" s="893"/>
    </row>
    <row r="48" spans="2:20" ht="21" customHeight="1">
      <c r="B48" s="26"/>
      <c r="D48" s="938" t="s">
        <v>55</v>
      </c>
      <c r="E48" s="939"/>
      <c r="F48" s="939"/>
      <c r="G48" s="939"/>
      <c r="H48" s="940"/>
      <c r="J48" s="893"/>
      <c r="K48" s="893"/>
      <c r="L48" s="893"/>
      <c r="M48" s="893"/>
      <c r="N48" s="893"/>
      <c r="O48" s="893"/>
      <c r="P48" s="893"/>
      <c r="Q48" s="893"/>
      <c r="R48" s="893"/>
      <c r="S48" s="893"/>
      <c r="T48" s="893"/>
    </row>
    <row r="49" spans="2:20" ht="21" customHeight="1">
      <c r="B49" s="26"/>
      <c r="D49" s="938" t="s">
        <v>56</v>
      </c>
      <c r="E49" s="939"/>
      <c r="F49" s="939"/>
      <c r="G49" s="939"/>
      <c r="H49" s="940"/>
      <c r="J49" s="893"/>
      <c r="K49" s="893"/>
      <c r="L49" s="893"/>
      <c r="M49" s="893"/>
      <c r="N49" s="893"/>
      <c r="O49" s="893"/>
      <c r="P49" s="893"/>
      <c r="Q49" s="893"/>
      <c r="R49" s="893"/>
      <c r="S49" s="893"/>
      <c r="T49" s="893"/>
    </row>
    <row r="50" spans="2:20" ht="21" customHeight="1">
      <c r="B50" s="26"/>
      <c r="D50" s="938" t="s">
        <v>57</v>
      </c>
      <c r="E50" s="939"/>
      <c r="F50" s="939"/>
      <c r="G50" s="939"/>
      <c r="H50" s="940"/>
      <c r="J50" s="893"/>
      <c r="K50" s="893"/>
      <c r="L50" s="893"/>
      <c r="M50" s="893"/>
      <c r="N50" s="893"/>
      <c r="O50" s="893"/>
      <c r="P50" s="893"/>
      <c r="Q50" s="893"/>
      <c r="R50" s="893"/>
      <c r="S50" s="893"/>
      <c r="T50" s="893"/>
    </row>
    <row r="51" spans="2:20" ht="21" customHeight="1">
      <c r="B51" s="26"/>
      <c r="D51" s="938" t="s">
        <v>58</v>
      </c>
      <c r="E51" s="939"/>
      <c r="F51" s="939"/>
      <c r="G51" s="939"/>
      <c r="H51" s="940"/>
      <c r="J51" s="893"/>
      <c r="K51" s="893"/>
      <c r="L51" s="893"/>
      <c r="M51" s="893"/>
      <c r="N51" s="893"/>
      <c r="O51" s="893"/>
      <c r="P51" s="893"/>
      <c r="Q51" s="893"/>
      <c r="R51" s="893"/>
      <c r="S51" s="893"/>
      <c r="T51" s="893"/>
    </row>
    <row r="52" spans="2:20" ht="21" customHeight="1">
      <c r="B52" s="26"/>
      <c r="D52" s="938" t="s">
        <v>59</v>
      </c>
      <c r="E52" s="939"/>
      <c r="F52" s="939"/>
      <c r="G52" s="939"/>
      <c r="H52" s="940"/>
      <c r="J52" s="893"/>
      <c r="K52" s="893"/>
      <c r="L52" s="893"/>
      <c r="M52" s="893"/>
      <c r="N52" s="893"/>
      <c r="O52" s="893"/>
      <c r="P52" s="893"/>
      <c r="Q52" s="893"/>
      <c r="R52" s="893"/>
      <c r="S52" s="893"/>
      <c r="T52" s="893"/>
    </row>
    <row r="53" spans="2:20" ht="21" customHeight="1">
      <c r="B53" s="26" t="s">
        <v>22</v>
      </c>
      <c r="D53" s="938" t="s">
        <v>60</v>
      </c>
      <c r="E53" s="939"/>
      <c r="F53" s="939"/>
      <c r="G53" s="939"/>
      <c r="H53" s="940"/>
      <c r="J53" s="893" t="s">
        <v>136</v>
      </c>
      <c r="K53" s="893"/>
      <c r="L53" s="893"/>
      <c r="M53" s="893"/>
      <c r="N53" s="893"/>
      <c r="O53" s="893"/>
      <c r="P53" s="893"/>
      <c r="Q53" s="893"/>
      <c r="R53" s="893"/>
      <c r="S53" s="893"/>
      <c r="T53" s="893"/>
    </row>
  </sheetData>
  <mergeCells count="116">
    <mergeCell ref="A1:T1"/>
    <mergeCell ref="A2:T2"/>
    <mergeCell ref="A3:T3"/>
    <mergeCell ref="E5:T5"/>
    <mergeCell ref="E6:T6"/>
    <mergeCell ref="E12:T12"/>
    <mergeCell ref="E8:T8"/>
    <mergeCell ref="E7:L7"/>
    <mergeCell ref="E9:L9"/>
    <mergeCell ref="E11:L11"/>
    <mergeCell ref="M7:N7"/>
    <mergeCell ref="M9:N9"/>
    <mergeCell ref="M11:N11"/>
    <mergeCell ref="O13:T13"/>
    <mergeCell ref="E10:T10"/>
    <mergeCell ref="O7:T7"/>
    <mergeCell ref="O9:T9"/>
    <mergeCell ref="O11:T11"/>
    <mergeCell ref="A5:D5"/>
    <mergeCell ref="A7:D7"/>
    <mergeCell ref="A9:D9"/>
    <mergeCell ref="A11:D11"/>
    <mergeCell ref="A13:D13"/>
    <mergeCell ref="E13:L13"/>
    <mergeCell ref="M13:N1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s>
  <hyperlinks>
    <hyperlink ref="O11" r:id="rId1" xr:uid="{00000000-0004-0000-4500-000000000000}"/>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2">
    <pageSetUpPr fitToPage="1"/>
  </sheetPr>
  <dimension ref="A1:T53"/>
  <sheetViews>
    <sheetView showGridLines="0" topLeftCell="C1" zoomScale="72" zoomScaleNormal="72" workbookViewId="0">
      <selection activeCell="O11" sqref="O11:T11"/>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894</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c r="F7" s="918"/>
      <c r="G7" s="918"/>
      <c r="H7" s="918"/>
      <c r="I7" s="918"/>
      <c r="J7" s="918"/>
      <c r="K7" s="918"/>
      <c r="L7" s="918"/>
      <c r="M7" s="899" t="s">
        <v>4</v>
      </c>
      <c r="N7" s="899"/>
      <c r="O7" s="918" t="s">
        <v>895</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896</v>
      </c>
      <c r="F9" s="918"/>
      <c r="G9" s="918"/>
      <c r="H9" s="918"/>
      <c r="I9" s="918"/>
      <c r="J9" s="918"/>
      <c r="K9" s="918"/>
      <c r="L9" s="918"/>
      <c r="M9" s="899" t="s">
        <v>6</v>
      </c>
      <c r="N9" s="899"/>
      <c r="O9" s="918" t="s">
        <v>188</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18"/>
      <c r="F11" s="918"/>
      <c r="G11" s="918"/>
      <c r="H11" s="918"/>
      <c r="I11" s="918"/>
      <c r="J11" s="918"/>
      <c r="K11" s="918"/>
      <c r="L11" s="918"/>
      <c r="M11" s="921" t="s">
        <v>9</v>
      </c>
      <c r="N11" s="921"/>
      <c r="O11" s="920" t="s">
        <v>897</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v>9992419723</v>
      </c>
      <c r="F13" s="918"/>
      <c r="G13" s="918"/>
      <c r="H13" s="918"/>
      <c r="I13" s="918"/>
      <c r="J13" s="918"/>
      <c r="K13" s="918"/>
      <c r="L13" s="918"/>
      <c r="M13" s="921" t="s">
        <v>11</v>
      </c>
      <c r="N13" s="921"/>
      <c r="O13" s="918"/>
      <c r="P13" s="918"/>
      <c r="Q13" s="918"/>
      <c r="R13" s="918"/>
      <c r="S13" s="918"/>
      <c r="T13" s="918"/>
    </row>
    <row r="14" spans="1:20" ht="7.5" customHeight="1">
      <c r="A14" s="3"/>
      <c r="B14" s="3"/>
      <c r="C14" s="4"/>
      <c r="E14" s="341"/>
      <c r="F14" s="341"/>
      <c r="G14" s="341"/>
      <c r="H14" s="341"/>
      <c r="I14" s="341"/>
      <c r="J14" s="341"/>
      <c r="K14" s="341"/>
      <c r="L14" s="341"/>
      <c r="M14" s="341"/>
      <c r="N14" s="341"/>
      <c r="O14" s="341"/>
      <c r="P14" s="341"/>
      <c r="Q14" s="341"/>
      <c r="R14" s="341"/>
      <c r="S14" s="341"/>
      <c r="T14" s="341"/>
    </row>
    <row r="15" spans="1:20" ht="44.25" customHeight="1">
      <c r="A15" s="907" t="s">
        <v>12</v>
      </c>
      <c r="B15" s="907"/>
      <c r="C15" s="907"/>
      <c r="D15" s="907"/>
      <c r="E15" s="906" t="s">
        <v>898</v>
      </c>
      <c r="F15" s="906"/>
      <c r="G15" s="906"/>
      <c r="H15" s="906"/>
      <c r="I15" s="906"/>
      <c r="J15" s="906"/>
      <c r="K15" s="906"/>
      <c r="L15" s="906"/>
      <c r="M15" s="906"/>
      <c r="N15" s="906"/>
      <c r="O15" s="906"/>
      <c r="P15" s="906"/>
      <c r="Q15" s="906"/>
      <c r="R15" s="906"/>
      <c r="S15" s="906"/>
      <c r="T15" s="906"/>
    </row>
    <row r="16" spans="1:20" ht="7.5" customHeight="1">
      <c r="A16" s="3"/>
      <c r="B16" s="3"/>
      <c r="C16" s="4"/>
      <c r="E16" s="341"/>
      <c r="F16" s="341"/>
      <c r="G16" s="341"/>
      <c r="H16" s="341"/>
      <c r="I16" s="341"/>
      <c r="J16" s="341"/>
      <c r="K16" s="341"/>
      <c r="L16" s="341"/>
      <c r="M16" s="341"/>
      <c r="N16" s="341"/>
      <c r="O16" s="341"/>
      <c r="P16" s="341"/>
      <c r="Q16" s="341"/>
      <c r="R16" s="341"/>
      <c r="S16" s="341"/>
      <c r="T16" s="341"/>
    </row>
    <row r="17" spans="1:20" ht="29.25" customHeight="1">
      <c r="A17" s="907" t="s">
        <v>13</v>
      </c>
      <c r="B17" s="907"/>
      <c r="C17" s="907"/>
      <c r="D17" s="907"/>
      <c r="E17" s="906" t="s">
        <v>899</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900</v>
      </c>
      <c r="F19" s="916"/>
      <c r="G19" s="916"/>
      <c r="H19" s="916"/>
      <c r="I19" s="916"/>
      <c r="J19" s="916"/>
      <c r="K19" s="916"/>
      <c r="L19" s="916"/>
      <c r="M19" s="907" t="s">
        <v>15</v>
      </c>
      <c r="N19" s="907"/>
      <c r="O19" s="891" t="s">
        <v>901</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342">
        <v>1</v>
      </c>
      <c r="C22" s="12"/>
      <c r="D22" s="888" t="s">
        <v>18</v>
      </c>
      <c r="E22" s="889"/>
      <c r="F22" s="890"/>
      <c r="G22" s="13"/>
      <c r="H22" s="891"/>
      <c r="I22" s="891"/>
      <c r="M22" s="342">
        <v>1</v>
      </c>
      <c r="N22" s="892" t="s">
        <v>22</v>
      </c>
      <c r="O22" s="892"/>
      <c r="P22" s="892"/>
      <c r="Q22" s="892"/>
      <c r="R22" s="13"/>
      <c r="S22" s="891"/>
      <c r="T22" s="891"/>
    </row>
    <row r="23" spans="1:20" ht="21" customHeight="1">
      <c r="B23" s="342">
        <v>2</v>
      </c>
      <c r="C23" s="12"/>
      <c r="D23" s="912" t="s">
        <v>20</v>
      </c>
      <c r="E23" s="913"/>
      <c r="F23" s="914"/>
      <c r="G23" s="13"/>
      <c r="H23" s="891"/>
      <c r="I23" s="891"/>
      <c r="M23" s="342">
        <v>2</v>
      </c>
      <c r="N23" s="892" t="s">
        <v>22</v>
      </c>
      <c r="O23" s="892"/>
      <c r="P23" s="892"/>
      <c r="Q23" s="892"/>
      <c r="R23" s="13"/>
      <c r="S23" s="891"/>
      <c r="T23" s="891"/>
    </row>
    <row r="24" spans="1:20" ht="21" customHeight="1">
      <c r="B24" s="342">
        <v>3</v>
      </c>
      <c r="C24" s="12"/>
      <c r="D24" s="888" t="s">
        <v>22</v>
      </c>
      <c r="E24" s="889"/>
      <c r="F24" s="890"/>
      <c r="G24" s="13"/>
      <c r="H24" s="891"/>
      <c r="I24" s="891"/>
      <c r="M24" s="342">
        <v>3</v>
      </c>
      <c r="N24" s="892" t="s">
        <v>24</v>
      </c>
      <c r="O24" s="892"/>
      <c r="P24" s="892"/>
      <c r="Q24" s="892"/>
      <c r="R24" s="13"/>
      <c r="S24" s="891"/>
      <c r="T24" s="891"/>
    </row>
    <row r="25" spans="1:20" ht="21" customHeight="1">
      <c r="B25" s="342">
        <v>4</v>
      </c>
      <c r="C25" s="12"/>
      <c r="D25" s="888" t="s">
        <v>25</v>
      </c>
      <c r="E25" s="889"/>
      <c r="F25" s="890"/>
      <c r="G25" s="13"/>
      <c r="H25" s="891"/>
      <c r="I25" s="891"/>
      <c r="M25" s="342">
        <v>4</v>
      </c>
      <c r="N25" s="892" t="s">
        <v>22</v>
      </c>
      <c r="O25" s="892"/>
      <c r="P25" s="892"/>
      <c r="Q25" s="892"/>
      <c r="R25" s="13"/>
      <c r="S25" s="891"/>
      <c r="T25" s="891"/>
    </row>
    <row r="26" spans="1:20" ht="21" customHeight="1">
      <c r="B26" s="342">
        <v>5</v>
      </c>
      <c r="C26" s="12"/>
      <c r="D26" s="888" t="s">
        <v>27</v>
      </c>
      <c r="E26" s="889"/>
      <c r="F26" s="890"/>
      <c r="G26" s="13"/>
      <c r="H26" s="891"/>
      <c r="I26" s="891"/>
      <c r="M26" s="342">
        <v>5</v>
      </c>
      <c r="N26" s="892" t="s">
        <v>28</v>
      </c>
      <c r="O26" s="892"/>
      <c r="P26" s="892"/>
      <c r="Q26" s="892"/>
      <c r="R26" s="13"/>
      <c r="S26" s="891"/>
      <c r="T26" s="891"/>
    </row>
    <row r="27" spans="1:20" ht="21" customHeight="1">
      <c r="B27" s="342">
        <v>6</v>
      </c>
      <c r="C27" s="12"/>
      <c r="D27" s="888" t="s">
        <v>22</v>
      </c>
      <c r="E27" s="889"/>
      <c r="F27" s="890"/>
      <c r="G27" s="13"/>
      <c r="H27" s="891"/>
      <c r="I27" s="891"/>
      <c r="M27" s="342">
        <v>6</v>
      </c>
      <c r="N27" s="892" t="s">
        <v>30</v>
      </c>
      <c r="O27" s="892"/>
      <c r="P27" s="892"/>
      <c r="Q27" s="892"/>
      <c r="R27" s="13"/>
      <c r="S27" s="891"/>
      <c r="T27" s="891"/>
    </row>
    <row r="28" spans="1:20" ht="21" customHeight="1">
      <c r="B28" s="342">
        <v>7</v>
      </c>
      <c r="C28" s="12"/>
      <c r="D28" s="888" t="s">
        <v>31</v>
      </c>
      <c r="E28" s="889"/>
      <c r="F28" s="890"/>
      <c r="G28" s="13"/>
      <c r="H28" s="891"/>
      <c r="I28" s="891"/>
      <c r="M28" s="342">
        <v>7</v>
      </c>
      <c r="N28" s="892" t="s">
        <v>22</v>
      </c>
      <c r="O28" s="892"/>
      <c r="P28" s="892"/>
      <c r="Q28" s="892"/>
      <c r="R28" s="13"/>
      <c r="S28" s="891"/>
      <c r="T28" s="891"/>
    </row>
    <row r="29" spans="1:20" ht="21" customHeight="1">
      <c r="B29" s="342">
        <v>8</v>
      </c>
      <c r="C29" s="12"/>
      <c r="D29" s="888" t="s">
        <v>33</v>
      </c>
      <c r="E29" s="889"/>
      <c r="F29" s="890"/>
      <c r="G29" s="13"/>
      <c r="H29" s="891"/>
      <c r="I29" s="891"/>
      <c r="M29" s="342"/>
      <c r="N29" s="901"/>
      <c r="O29" s="901"/>
      <c r="P29" s="901"/>
      <c r="Q29" s="901"/>
      <c r="R29" s="343"/>
      <c r="S29" s="902"/>
      <c r="T29" s="902"/>
    </row>
    <row r="30" spans="1:20" ht="21" customHeight="1">
      <c r="B30" s="342">
        <v>9</v>
      </c>
      <c r="C30" s="12"/>
      <c r="D30" s="888" t="s">
        <v>22</v>
      </c>
      <c r="E30" s="889"/>
      <c r="F30" s="890"/>
      <c r="G30" s="13"/>
      <c r="H30" s="891"/>
      <c r="I30" s="891"/>
      <c r="M30" s="342"/>
      <c r="N30" s="904" t="s">
        <v>35</v>
      </c>
      <c r="O30" s="904"/>
      <c r="P30" s="904"/>
      <c r="Q30" s="904"/>
      <c r="R30" s="343"/>
      <c r="S30" s="894">
        <v>200</v>
      </c>
      <c r="T30" s="894"/>
    </row>
    <row r="31" spans="1:20" ht="21" customHeight="1">
      <c r="B31" s="342">
        <v>10</v>
      </c>
      <c r="C31" s="12"/>
      <c r="D31" s="888" t="s">
        <v>22</v>
      </c>
      <c r="E31" s="889"/>
      <c r="F31" s="890"/>
      <c r="G31" s="13"/>
      <c r="H31" s="891"/>
      <c r="I31" s="891"/>
    </row>
    <row r="32" spans="1:20" ht="21" customHeight="1">
      <c r="B32" s="342">
        <v>11</v>
      </c>
      <c r="C32" s="12"/>
      <c r="D32" s="903" t="s">
        <v>37</v>
      </c>
      <c r="E32" s="903"/>
      <c r="F32" s="903"/>
      <c r="G32" s="13"/>
      <c r="H32" s="891"/>
      <c r="I32" s="891"/>
    </row>
    <row r="33" spans="2:20" ht="21" customHeight="1">
      <c r="B33" s="342">
        <v>12</v>
      </c>
      <c r="C33" s="12"/>
      <c r="D33" s="903" t="s">
        <v>38</v>
      </c>
      <c r="E33" s="903"/>
      <c r="F33" s="903"/>
      <c r="G33" s="13"/>
      <c r="H33" s="891"/>
      <c r="I33" s="891"/>
      <c r="K33" s="911" t="s">
        <v>39</v>
      </c>
      <c r="L33" s="911"/>
      <c r="M33" s="911"/>
      <c r="N33" s="911"/>
      <c r="O33" s="911"/>
      <c r="P33" s="911"/>
      <c r="Q33" s="911"/>
      <c r="R33" s="911"/>
      <c r="S33" s="911"/>
      <c r="T33" s="911"/>
    </row>
    <row r="34" spans="2:20" ht="7.5" customHeight="1">
      <c r="B34" s="342"/>
      <c r="C34" s="12"/>
      <c r="D34" s="15"/>
      <c r="E34" s="15"/>
      <c r="F34" s="15"/>
      <c r="G34" s="13"/>
      <c r="H34" s="340"/>
      <c r="I34" s="340"/>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8</v>
      </c>
      <c r="T35" s="894"/>
    </row>
    <row r="36" spans="2:20" ht="21" customHeight="1">
      <c r="B36" s="339"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344"/>
      <c r="C37" s="24"/>
      <c r="D37" s="910" t="s">
        <v>554</v>
      </c>
      <c r="E37" s="910"/>
      <c r="F37" s="910"/>
      <c r="G37" s="910"/>
      <c r="H37" s="910"/>
      <c r="I37" s="216"/>
      <c r="J37" s="893"/>
      <c r="K37" s="893"/>
      <c r="L37" s="893"/>
      <c r="M37" s="893"/>
      <c r="N37" s="893"/>
      <c r="O37" s="893"/>
      <c r="P37" s="893"/>
      <c r="Q37" s="893"/>
      <c r="R37" s="893"/>
      <c r="S37" s="893"/>
      <c r="T37" s="893"/>
    </row>
    <row r="38" spans="2:20" ht="21" customHeight="1">
      <c r="B38" s="26"/>
      <c r="D38" s="896" t="s">
        <v>45</v>
      </c>
      <c r="E38" s="897"/>
      <c r="F38" s="897"/>
      <c r="G38" s="897"/>
      <c r="H38" s="898"/>
      <c r="J38" s="893" t="s">
        <v>902</v>
      </c>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t="s">
        <v>903</v>
      </c>
      <c r="K40" s="893"/>
      <c r="L40" s="893"/>
      <c r="M40" s="893"/>
      <c r="N40" s="893"/>
      <c r="O40" s="893"/>
      <c r="P40" s="893"/>
      <c r="Q40" s="893"/>
      <c r="R40" s="893"/>
      <c r="S40" s="893"/>
      <c r="T40" s="893"/>
    </row>
    <row r="41" spans="2:20" ht="21" customHeight="1">
      <c r="B41" s="26"/>
      <c r="D41" s="896" t="s">
        <v>48</v>
      </c>
      <c r="E41" s="897"/>
      <c r="F41" s="897"/>
      <c r="G41" s="897"/>
      <c r="H41" s="898"/>
      <c r="J41" s="893"/>
      <c r="K41" s="893"/>
      <c r="L41" s="893"/>
      <c r="M41" s="893"/>
      <c r="N41" s="893"/>
      <c r="O41" s="893"/>
      <c r="P41" s="893"/>
      <c r="Q41" s="893"/>
      <c r="R41" s="893"/>
      <c r="S41" s="893"/>
      <c r="T41" s="893"/>
    </row>
    <row r="42" spans="2:20" ht="21" customHeight="1">
      <c r="B42" s="26"/>
      <c r="D42" s="896" t="s">
        <v>49</v>
      </c>
      <c r="E42" s="897"/>
      <c r="F42" s="897"/>
      <c r="G42" s="897"/>
      <c r="H42" s="898"/>
      <c r="J42" s="893" t="s">
        <v>904</v>
      </c>
      <c r="K42" s="893"/>
      <c r="L42" s="893"/>
      <c r="M42" s="893"/>
      <c r="N42" s="893"/>
      <c r="O42" s="893"/>
      <c r="P42" s="893"/>
      <c r="Q42" s="893"/>
      <c r="R42" s="893"/>
      <c r="S42" s="893"/>
      <c r="T42" s="893"/>
    </row>
    <row r="43" spans="2:20" ht="21" customHeight="1">
      <c r="B43" s="26"/>
      <c r="D43" s="896" t="s">
        <v>22</v>
      </c>
      <c r="E43" s="897"/>
      <c r="F43" s="897"/>
      <c r="G43" s="897"/>
      <c r="H43" s="898"/>
      <c r="I43" s="27"/>
      <c r="J43" s="893"/>
      <c r="K43" s="893"/>
      <c r="L43" s="893"/>
      <c r="M43" s="893"/>
      <c r="N43" s="893"/>
      <c r="O43" s="893"/>
      <c r="P43" s="893"/>
      <c r="Q43" s="893"/>
      <c r="R43" s="893"/>
      <c r="S43" s="893"/>
      <c r="T43" s="893"/>
    </row>
    <row r="44" spans="2:20" ht="21" customHeight="1">
      <c r="B44" s="26"/>
      <c r="D44" s="896" t="s">
        <v>22</v>
      </c>
      <c r="E44" s="897"/>
      <c r="F44" s="897"/>
      <c r="G44" s="897"/>
      <c r="H44" s="898"/>
      <c r="I44" s="27"/>
      <c r="J44" s="893" t="s">
        <v>905</v>
      </c>
      <c r="K44" s="893"/>
      <c r="L44" s="893"/>
      <c r="M44" s="893"/>
      <c r="N44" s="893"/>
      <c r="O44" s="893"/>
      <c r="P44" s="893"/>
      <c r="Q44" s="893"/>
      <c r="R44" s="893"/>
      <c r="S44" s="893"/>
      <c r="T44" s="893"/>
    </row>
    <row r="45" spans="2:20" ht="21" customHeight="1">
      <c r="B45" s="26"/>
      <c r="D45" s="896" t="s">
        <v>22</v>
      </c>
      <c r="E45" s="897"/>
      <c r="F45" s="897"/>
      <c r="G45" s="897"/>
      <c r="H45" s="898"/>
      <c r="I45" s="27"/>
      <c r="J45" s="893"/>
      <c r="K45" s="893"/>
      <c r="L45" s="893"/>
      <c r="M45" s="893"/>
      <c r="N45" s="893"/>
      <c r="O45" s="893"/>
      <c r="P45" s="893"/>
      <c r="Q45" s="893"/>
      <c r="R45" s="893"/>
      <c r="S45" s="893"/>
      <c r="T45" s="893"/>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21" customHeight="1">
      <c r="B47" s="26"/>
      <c r="D47" s="896" t="s">
        <v>54</v>
      </c>
      <c r="E47" s="897"/>
      <c r="F47" s="897"/>
      <c r="G47" s="897"/>
      <c r="H47" s="898"/>
      <c r="J47" s="893"/>
      <c r="K47" s="893"/>
      <c r="L47" s="893"/>
      <c r="M47" s="893"/>
      <c r="N47" s="893"/>
      <c r="O47" s="893"/>
      <c r="P47" s="893"/>
      <c r="Q47" s="893"/>
      <c r="R47" s="893"/>
      <c r="S47" s="893"/>
      <c r="T47" s="893"/>
    </row>
    <row r="48" spans="2:20" ht="21" customHeight="1">
      <c r="B48" s="26"/>
      <c r="D48" s="896" t="s">
        <v>55</v>
      </c>
      <c r="E48" s="897"/>
      <c r="F48" s="897"/>
      <c r="G48" s="897"/>
      <c r="H48" s="898"/>
      <c r="J48" s="893"/>
      <c r="K48" s="893"/>
      <c r="L48" s="893"/>
      <c r="M48" s="893"/>
      <c r="N48" s="893"/>
      <c r="O48" s="893"/>
      <c r="P48" s="893"/>
      <c r="Q48" s="893"/>
      <c r="R48" s="893"/>
      <c r="S48" s="893"/>
      <c r="T48" s="893"/>
    </row>
    <row r="49" spans="2:20" ht="21" customHeight="1">
      <c r="B49" s="26"/>
      <c r="D49" s="896" t="s">
        <v>56</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A1:T1"/>
    <mergeCell ref="A2:T2"/>
    <mergeCell ref="A3:T3"/>
    <mergeCell ref="A5:D5"/>
    <mergeCell ref="E5:T5"/>
    <mergeCell ref="E6:T6"/>
    <mergeCell ref="A7:D7"/>
    <mergeCell ref="E7:L7"/>
    <mergeCell ref="M7:N7"/>
    <mergeCell ref="O7:T7"/>
    <mergeCell ref="E8:T8"/>
    <mergeCell ref="A9:D9"/>
    <mergeCell ref="E9:L9"/>
    <mergeCell ref="M9:N9"/>
    <mergeCell ref="O9:T9"/>
    <mergeCell ref="A13:D13"/>
    <mergeCell ref="E13:L13"/>
    <mergeCell ref="M13:N13"/>
    <mergeCell ref="O13:T13"/>
    <mergeCell ref="A15:D15"/>
    <mergeCell ref="E15:T15"/>
    <mergeCell ref="E10:T10"/>
    <mergeCell ref="A11:D11"/>
    <mergeCell ref="E11:L11"/>
    <mergeCell ref="M11:N11"/>
    <mergeCell ref="O11:T11"/>
    <mergeCell ref="E12:T12"/>
    <mergeCell ref="D21:I21"/>
    <mergeCell ref="N21:T21"/>
    <mergeCell ref="D22:F22"/>
    <mergeCell ref="H22:I22"/>
    <mergeCell ref="N22:Q22"/>
    <mergeCell ref="S22:T22"/>
    <mergeCell ref="A17:D17"/>
    <mergeCell ref="E17:T17"/>
    <mergeCell ref="A19:D20"/>
    <mergeCell ref="E19:L20"/>
    <mergeCell ref="M19:N20"/>
    <mergeCell ref="O19:T20"/>
    <mergeCell ref="D25:F25"/>
    <mergeCell ref="H25:I25"/>
    <mergeCell ref="N25:Q25"/>
    <mergeCell ref="S25:T25"/>
    <mergeCell ref="D26:F26"/>
    <mergeCell ref="H26:I26"/>
    <mergeCell ref="N26:Q26"/>
    <mergeCell ref="S26:T26"/>
    <mergeCell ref="D23:F23"/>
    <mergeCell ref="H23:I23"/>
    <mergeCell ref="N23:Q23"/>
    <mergeCell ref="S23:T23"/>
    <mergeCell ref="D24:F24"/>
    <mergeCell ref="H24:I24"/>
    <mergeCell ref="N24:Q24"/>
    <mergeCell ref="S24:T24"/>
    <mergeCell ref="S29:T29"/>
    <mergeCell ref="D30:F30"/>
    <mergeCell ref="H30:I30"/>
    <mergeCell ref="N30:Q30"/>
    <mergeCell ref="S30:T30"/>
    <mergeCell ref="D27:F27"/>
    <mergeCell ref="H27:I27"/>
    <mergeCell ref="N27:Q27"/>
    <mergeCell ref="S27:T27"/>
    <mergeCell ref="D28:F28"/>
    <mergeCell ref="H28:I28"/>
    <mergeCell ref="N28:Q28"/>
    <mergeCell ref="S28:T28"/>
    <mergeCell ref="D31:F31"/>
    <mergeCell ref="H31:I31"/>
    <mergeCell ref="D32:F32"/>
    <mergeCell ref="H32:I32"/>
    <mergeCell ref="D33:F33"/>
    <mergeCell ref="H33:I33"/>
    <mergeCell ref="D29:F29"/>
    <mergeCell ref="H29:I29"/>
    <mergeCell ref="N29:Q29"/>
    <mergeCell ref="D38:H38"/>
    <mergeCell ref="J38:T38"/>
    <mergeCell ref="D39:H39"/>
    <mergeCell ref="J39:T39"/>
    <mergeCell ref="D40:H40"/>
    <mergeCell ref="J40:T40"/>
    <mergeCell ref="K33:T33"/>
    <mergeCell ref="M35:Q35"/>
    <mergeCell ref="S35:T35"/>
    <mergeCell ref="D36:H36"/>
    <mergeCell ref="J36:T36"/>
    <mergeCell ref="D37:H37"/>
    <mergeCell ref="J37:T37"/>
    <mergeCell ref="D44:H44"/>
    <mergeCell ref="J44:T44"/>
    <mergeCell ref="D45:H45"/>
    <mergeCell ref="J45:T45"/>
    <mergeCell ref="D46:H46"/>
    <mergeCell ref="J46:T46"/>
    <mergeCell ref="D41:H41"/>
    <mergeCell ref="J41:T41"/>
    <mergeCell ref="D42:H42"/>
    <mergeCell ref="J42:T42"/>
    <mergeCell ref="D43:H43"/>
    <mergeCell ref="J43:T43"/>
    <mergeCell ref="D53:H53"/>
    <mergeCell ref="J53:T53"/>
    <mergeCell ref="D50:H50"/>
    <mergeCell ref="J50:T50"/>
    <mergeCell ref="D51:H51"/>
    <mergeCell ref="J51:T51"/>
    <mergeCell ref="D52:H52"/>
    <mergeCell ref="J52:T52"/>
    <mergeCell ref="D47:H47"/>
    <mergeCell ref="J47:T47"/>
    <mergeCell ref="D48:H48"/>
    <mergeCell ref="J48:T48"/>
    <mergeCell ref="D49:H49"/>
    <mergeCell ref="J49:T49"/>
  </mergeCells>
  <hyperlinks>
    <hyperlink ref="O11" r:id="rId1" xr:uid="{00000000-0004-0000-4600-000000000000}"/>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X58"/>
  <sheetViews>
    <sheetView showGridLines="0" topLeftCell="A43" zoomScaleNormal="100" workbookViewId="0">
      <selection activeCell="X54" sqref="X54"/>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1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4" ht="17.25" customHeight="1">
      <c r="A1" s="899" t="s">
        <v>0</v>
      </c>
      <c r="B1" s="899"/>
      <c r="C1" s="899"/>
      <c r="D1" s="899"/>
      <c r="E1" s="899"/>
      <c r="F1" s="899"/>
      <c r="G1" s="899"/>
      <c r="H1" s="899"/>
      <c r="I1" s="899"/>
      <c r="J1" s="899"/>
      <c r="K1" s="899"/>
      <c r="L1" s="899"/>
      <c r="M1" s="899"/>
      <c r="N1" s="899"/>
      <c r="O1" s="899"/>
      <c r="P1" s="899"/>
      <c r="Q1" s="899"/>
      <c r="R1" s="899"/>
      <c r="S1" s="899"/>
      <c r="T1" s="899"/>
    </row>
    <row r="2" spans="1:24" ht="13.5" customHeight="1">
      <c r="A2" s="922" t="s">
        <v>1</v>
      </c>
      <c r="B2" s="922"/>
      <c r="C2" s="922"/>
      <c r="D2" s="922"/>
      <c r="E2" s="922"/>
      <c r="F2" s="922"/>
      <c r="G2" s="922"/>
      <c r="H2" s="922"/>
      <c r="I2" s="922"/>
      <c r="J2" s="922"/>
      <c r="K2" s="922"/>
      <c r="L2" s="922"/>
      <c r="M2" s="922"/>
      <c r="N2" s="922"/>
      <c r="O2" s="922"/>
      <c r="P2" s="922"/>
      <c r="Q2" s="922"/>
      <c r="R2" s="922"/>
      <c r="S2" s="922"/>
      <c r="T2" s="922"/>
    </row>
    <row r="3" spans="1:24" ht="14.25" customHeight="1">
      <c r="A3" s="923"/>
      <c r="B3" s="923"/>
      <c r="C3" s="923"/>
      <c r="D3" s="923"/>
      <c r="E3" s="923"/>
      <c r="F3" s="923"/>
      <c r="G3" s="923"/>
      <c r="H3" s="923"/>
      <c r="I3" s="923"/>
      <c r="J3" s="923"/>
      <c r="K3" s="923"/>
      <c r="L3" s="923"/>
      <c r="M3" s="923"/>
      <c r="N3" s="923"/>
      <c r="O3" s="923"/>
      <c r="P3" s="923"/>
      <c r="Q3" s="923"/>
      <c r="R3" s="923"/>
      <c r="S3" s="923"/>
      <c r="T3" s="923"/>
    </row>
    <row r="4" spans="1:24" ht="6.75" customHeight="1"/>
    <row r="5" spans="1:24" ht="24" customHeight="1">
      <c r="A5" s="899" t="s">
        <v>2</v>
      </c>
      <c r="B5" s="899"/>
      <c r="C5" s="899"/>
      <c r="D5" s="899"/>
      <c r="E5" s="924" t="s">
        <v>1783</v>
      </c>
      <c r="F5" s="924"/>
      <c r="G5" s="924"/>
      <c r="H5" s="924"/>
      <c r="I5" s="924"/>
      <c r="J5" s="924"/>
      <c r="K5" s="924"/>
      <c r="L5" s="924"/>
      <c r="M5" s="924"/>
      <c r="N5" s="924"/>
      <c r="O5" s="924"/>
      <c r="P5" s="924"/>
      <c r="Q5" s="924"/>
      <c r="R5" s="924"/>
      <c r="S5" s="924"/>
      <c r="T5" s="924"/>
    </row>
    <row r="6" spans="1:24" ht="6.75" customHeight="1">
      <c r="A6" s="3"/>
      <c r="B6" s="3"/>
      <c r="C6" s="4"/>
      <c r="E6" s="919"/>
      <c r="F6" s="919"/>
      <c r="G6" s="919"/>
      <c r="H6" s="919"/>
      <c r="I6" s="919"/>
      <c r="J6" s="919"/>
      <c r="K6" s="919"/>
      <c r="L6" s="919"/>
      <c r="M6" s="919"/>
      <c r="N6" s="919"/>
      <c r="O6" s="919"/>
      <c r="P6" s="919"/>
      <c r="Q6" s="919"/>
      <c r="R6" s="919"/>
      <c r="S6" s="919"/>
      <c r="T6" s="919"/>
    </row>
    <row r="7" spans="1:24" ht="24" customHeight="1">
      <c r="A7" s="899" t="s">
        <v>3</v>
      </c>
      <c r="B7" s="899"/>
      <c r="C7" s="899"/>
      <c r="D7" s="899"/>
      <c r="E7" s="918" t="s">
        <v>1782</v>
      </c>
      <c r="F7" s="918"/>
      <c r="G7" s="918"/>
      <c r="H7" s="918"/>
      <c r="I7" s="918"/>
      <c r="J7" s="918"/>
      <c r="K7" s="918"/>
      <c r="L7" s="918"/>
      <c r="M7" s="899" t="s">
        <v>4</v>
      </c>
      <c r="N7" s="899"/>
      <c r="O7" s="918" t="s">
        <v>410</v>
      </c>
      <c r="P7" s="918"/>
      <c r="Q7" s="918"/>
      <c r="R7" s="918"/>
      <c r="S7" s="918"/>
      <c r="T7" s="918"/>
      <c r="X7" s="711"/>
    </row>
    <row r="8" spans="1:24" ht="6.75" customHeight="1">
      <c r="A8" s="3"/>
      <c r="B8" s="3"/>
      <c r="C8" s="4"/>
      <c r="E8" s="919"/>
      <c r="F8" s="919"/>
      <c r="G8" s="919"/>
      <c r="H8" s="919"/>
      <c r="I8" s="919"/>
      <c r="J8" s="919"/>
      <c r="K8" s="919"/>
      <c r="L8" s="919"/>
      <c r="M8" s="919"/>
      <c r="N8" s="919"/>
      <c r="O8" s="919"/>
      <c r="P8" s="919"/>
      <c r="Q8" s="919"/>
      <c r="R8" s="919"/>
      <c r="S8" s="919"/>
      <c r="T8" s="919"/>
    </row>
    <row r="9" spans="1:24" ht="24" customHeight="1">
      <c r="A9" s="899" t="s">
        <v>5</v>
      </c>
      <c r="B9" s="899"/>
      <c r="C9" s="899"/>
      <c r="D9" s="899"/>
      <c r="E9" s="918" t="s">
        <v>1781</v>
      </c>
      <c r="F9" s="918"/>
      <c r="G9" s="918"/>
      <c r="H9" s="918"/>
      <c r="I9" s="918"/>
      <c r="J9" s="918"/>
      <c r="K9" s="918"/>
      <c r="L9" s="918"/>
      <c r="M9" s="899" t="s">
        <v>6</v>
      </c>
      <c r="N9" s="899"/>
      <c r="O9" s="918" t="s">
        <v>1780</v>
      </c>
      <c r="P9" s="918"/>
      <c r="Q9" s="918"/>
      <c r="R9" s="918"/>
      <c r="S9" s="918"/>
      <c r="T9" s="918"/>
    </row>
    <row r="10" spans="1:24" ht="6.75" customHeight="1">
      <c r="A10" s="3"/>
      <c r="B10" s="3"/>
      <c r="C10" s="4"/>
      <c r="E10" s="919"/>
      <c r="F10" s="919"/>
      <c r="G10" s="919"/>
      <c r="H10" s="919"/>
      <c r="I10" s="919"/>
      <c r="J10" s="919"/>
      <c r="K10" s="919"/>
      <c r="L10" s="919"/>
      <c r="M10" s="919"/>
      <c r="N10" s="919"/>
      <c r="O10" s="919"/>
      <c r="P10" s="919"/>
      <c r="Q10" s="919"/>
      <c r="R10" s="919"/>
      <c r="S10" s="919"/>
      <c r="T10" s="919"/>
    </row>
    <row r="11" spans="1:24" ht="24" customHeight="1">
      <c r="A11" s="899" t="s">
        <v>8</v>
      </c>
      <c r="B11" s="899"/>
      <c r="C11" s="899"/>
      <c r="D11" s="899"/>
      <c r="E11" s="920" t="s">
        <v>1779</v>
      </c>
      <c r="F11" s="918"/>
      <c r="G11" s="918"/>
      <c r="H11" s="918"/>
      <c r="I11" s="918"/>
      <c r="J11" s="918"/>
      <c r="K11" s="918"/>
      <c r="L11" s="918"/>
      <c r="M11" s="921" t="s">
        <v>9</v>
      </c>
      <c r="N11" s="921"/>
      <c r="O11" s="920" t="s">
        <v>1778</v>
      </c>
      <c r="P11" s="918"/>
      <c r="Q11" s="918"/>
      <c r="R11" s="918"/>
      <c r="S11" s="918"/>
      <c r="T11" s="918"/>
    </row>
    <row r="12" spans="1:24" ht="6.75" customHeight="1">
      <c r="A12" s="3"/>
      <c r="B12" s="3"/>
      <c r="C12" s="4"/>
      <c r="E12" s="919"/>
      <c r="F12" s="919"/>
      <c r="G12" s="919"/>
      <c r="H12" s="919"/>
      <c r="I12" s="919"/>
      <c r="J12" s="919"/>
      <c r="K12" s="919"/>
      <c r="L12" s="919"/>
      <c r="M12" s="919"/>
      <c r="N12" s="919"/>
      <c r="O12" s="919"/>
      <c r="P12" s="919"/>
      <c r="Q12" s="919"/>
      <c r="R12" s="919"/>
      <c r="S12" s="919"/>
      <c r="T12" s="919"/>
    </row>
    <row r="13" spans="1:24" ht="24" customHeight="1">
      <c r="A13" s="899" t="s">
        <v>10</v>
      </c>
      <c r="B13" s="899"/>
      <c r="C13" s="899"/>
      <c r="D13" s="899"/>
      <c r="E13" s="918">
        <v>9993410101</v>
      </c>
      <c r="F13" s="918"/>
      <c r="G13" s="918"/>
      <c r="H13" s="918"/>
      <c r="I13" s="918"/>
      <c r="J13" s="918"/>
      <c r="K13" s="918"/>
      <c r="L13" s="918"/>
      <c r="M13" s="921" t="s">
        <v>11</v>
      </c>
      <c r="N13" s="921"/>
      <c r="O13" s="918"/>
      <c r="P13" s="918"/>
      <c r="Q13" s="918"/>
      <c r="R13" s="918"/>
      <c r="S13" s="918"/>
      <c r="T13" s="918"/>
    </row>
    <row r="14" spans="1:24" ht="7.5" customHeight="1">
      <c r="A14" s="3"/>
      <c r="B14" s="3"/>
      <c r="C14" s="4"/>
      <c r="E14" s="708"/>
      <c r="F14" s="708"/>
      <c r="G14" s="708"/>
      <c r="H14" s="708"/>
      <c r="I14" s="708"/>
      <c r="J14" s="708"/>
      <c r="K14" s="708"/>
      <c r="L14" s="708"/>
      <c r="M14" s="708"/>
      <c r="N14" s="708"/>
      <c r="O14" s="708"/>
      <c r="P14" s="708"/>
      <c r="Q14" s="708"/>
      <c r="R14" s="708"/>
      <c r="S14" s="708"/>
      <c r="T14" s="708"/>
    </row>
    <row r="15" spans="1:24" ht="44.25" customHeight="1">
      <c r="A15" s="907" t="s">
        <v>12</v>
      </c>
      <c r="B15" s="907"/>
      <c r="C15" s="907"/>
      <c r="D15" s="907"/>
      <c r="E15" s="906" t="s">
        <v>1777</v>
      </c>
      <c r="F15" s="906"/>
      <c r="G15" s="906"/>
      <c r="H15" s="906"/>
      <c r="I15" s="906"/>
      <c r="J15" s="906"/>
      <c r="K15" s="906"/>
      <c r="L15" s="906"/>
      <c r="M15" s="906"/>
      <c r="N15" s="906"/>
      <c r="O15" s="906"/>
      <c r="P15" s="906"/>
      <c r="Q15" s="906"/>
      <c r="R15" s="906"/>
      <c r="S15" s="906"/>
      <c r="T15" s="906"/>
    </row>
    <row r="16" spans="1:24" ht="7.5" customHeight="1">
      <c r="A16" s="3"/>
      <c r="B16" s="3"/>
      <c r="C16" s="4"/>
      <c r="E16" s="708"/>
      <c r="F16" s="708"/>
      <c r="G16" s="708"/>
      <c r="H16" s="708"/>
      <c r="I16" s="708"/>
      <c r="J16" s="708"/>
      <c r="K16" s="708"/>
      <c r="L16" s="708"/>
      <c r="M16" s="708"/>
      <c r="N16" s="708"/>
      <c r="O16" s="708"/>
      <c r="P16" s="708"/>
      <c r="Q16" s="708"/>
      <c r="R16" s="708"/>
      <c r="S16" s="708"/>
      <c r="T16" s="708"/>
    </row>
    <row r="17" spans="1:20" ht="29.25" customHeight="1">
      <c r="A17" s="907" t="s">
        <v>13</v>
      </c>
      <c r="B17" s="907"/>
      <c r="C17" s="907"/>
      <c r="D17" s="907"/>
      <c r="E17" s="906" t="s">
        <v>1776</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1775</v>
      </c>
      <c r="F19" s="916"/>
      <c r="G19" s="916"/>
      <c r="H19" s="916"/>
      <c r="I19" s="916"/>
      <c r="J19" s="916"/>
      <c r="K19" s="916"/>
      <c r="L19" s="916"/>
      <c r="M19" s="907" t="s">
        <v>15</v>
      </c>
      <c r="N19" s="907"/>
      <c r="O19" s="1117" t="s">
        <v>1774</v>
      </c>
      <c r="P19" s="1117"/>
      <c r="Q19" s="1117"/>
      <c r="R19" s="1117"/>
      <c r="S19" s="1117"/>
      <c r="T19" s="1117"/>
    </row>
    <row r="20" spans="1:20" ht="27" customHeight="1">
      <c r="A20" s="907"/>
      <c r="B20" s="907"/>
      <c r="C20" s="907"/>
      <c r="D20" s="907"/>
      <c r="E20" s="916"/>
      <c r="F20" s="916"/>
      <c r="G20" s="916"/>
      <c r="H20" s="916"/>
      <c r="I20" s="916"/>
      <c r="J20" s="916"/>
      <c r="K20" s="916"/>
      <c r="L20" s="916"/>
      <c r="M20" s="907"/>
      <c r="N20" s="907"/>
      <c r="O20" s="1117"/>
      <c r="P20" s="1117"/>
      <c r="Q20" s="1117"/>
      <c r="R20" s="1117"/>
      <c r="S20" s="1117"/>
      <c r="T20" s="11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709">
        <v>1</v>
      </c>
      <c r="C22" s="12"/>
      <c r="D22" s="932" t="s">
        <v>18</v>
      </c>
      <c r="E22" s="933"/>
      <c r="F22" s="934"/>
      <c r="G22" s="13"/>
      <c r="H22" s="891"/>
      <c r="I22" s="891"/>
      <c r="M22" s="709">
        <v>1</v>
      </c>
      <c r="N22" s="931" t="s">
        <v>19</v>
      </c>
      <c r="O22" s="931"/>
      <c r="P22" s="931"/>
      <c r="Q22" s="931"/>
      <c r="R22" s="13"/>
      <c r="S22" s="891"/>
      <c r="T22" s="891"/>
    </row>
    <row r="23" spans="1:20" ht="21" customHeight="1">
      <c r="B23" s="709">
        <v>2</v>
      </c>
      <c r="C23" s="12"/>
      <c r="D23" s="935" t="s">
        <v>20</v>
      </c>
      <c r="E23" s="936"/>
      <c r="F23" s="937"/>
      <c r="G23" s="13"/>
      <c r="H23" s="891"/>
      <c r="I23" s="891"/>
      <c r="M23" s="709">
        <v>2</v>
      </c>
      <c r="N23" s="931" t="s">
        <v>21</v>
      </c>
      <c r="O23" s="931"/>
      <c r="P23" s="931"/>
      <c r="Q23" s="931"/>
      <c r="R23" s="13"/>
      <c r="S23" s="891"/>
      <c r="T23" s="891"/>
    </row>
    <row r="24" spans="1:20" ht="21" customHeight="1">
      <c r="B24" s="709">
        <v>3</v>
      </c>
      <c r="C24" s="12"/>
      <c r="D24" s="932" t="s">
        <v>23</v>
      </c>
      <c r="E24" s="933"/>
      <c r="F24" s="934"/>
      <c r="G24" s="13"/>
      <c r="H24" s="891"/>
      <c r="I24" s="891"/>
      <c r="M24" s="709">
        <v>3</v>
      </c>
      <c r="N24" s="931" t="s">
        <v>24</v>
      </c>
      <c r="O24" s="931"/>
      <c r="P24" s="931"/>
      <c r="Q24" s="931"/>
      <c r="R24" s="13"/>
      <c r="S24" s="891"/>
      <c r="T24" s="891"/>
    </row>
    <row r="25" spans="1:20" ht="21" customHeight="1">
      <c r="B25" s="709">
        <v>4</v>
      </c>
      <c r="C25" s="12"/>
      <c r="D25" s="932" t="s">
        <v>25</v>
      </c>
      <c r="E25" s="933"/>
      <c r="F25" s="934"/>
      <c r="G25" s="13"/>
      <c r="H25" s="891"/>
      <c r="I25" s="891"/>
      <c r="M25" s="709">
        <v>4</v>
      </c>
      <c r="N25" s="931" t="s">
        <v>26</v>
      </c>
      <c r="O25" s="931"/>
      <c r="P25" s="931"/>
      <c r="Q25" s="931"/>
      <c r="R25" s="13"/>
      <c r="S25" s="891"/>
      <c r="T25" s="891"/>
    </row>
    <row r="26" spans="1:20" ht="21" customHeight="1">
      <c r="B26" s="709">
        <v>5</v>
      </c>
      <c r="C26" s="12"/>
      <c r="D26" s="932" t="s">
        <v>27</v>
      </c>
      <c r="E26" s="933"/>
      <c r="F26" s="934"/>
      <c r="G26" s="13"/>
      <c r="H26" s="891"/>
      <c r="I26" s="891"/>
      <c r="M26" s="709">
        <v>5</v>
      </c>
      <c r="N26" s="931" t="s">
        <v>28</v>
      </c>
      <c r="O26" s="931"/>
      <c r="P26" s="931"/>
      <c r="Q26" s="931"/>
      <c r="R26" s="13"/>
      <c r="S26" s="891"/>
      <c r="T26" s="891"/>
    </row>
    <row r="27" spans="1:20" ht="21" customHeight="1">
      <c r="B27" s="709">
        <v>6</v>
      </c>
      <c r="C27" s="12"/>
      <c r="D27" s="932" t="s">
        <v>29</v>
      </c>
      <c r="E27" s="933"/>
      <c r="F27" s="934"/>
      <c r="G27" s="13"/>
      <c r="H27" s="891"/>
      <c r="I27" s="891"/>
      <c r="M27" s="709">
        <v>6</v>
      </c>
      <c r="N27" s="931" t="s">
        <v>30</v>
      </c>
      <c r="O27" s="931"/>
      <c r="P27" s="931"/>
      <c r="Q27" s="931"/>
      <c r="R27" s="13"/>
      <c r="S27" s="891"/>
      <c r="T27" s="891"/>
    </row>
    <row r="28" spans="1:20" ht="21" customHeight="1">
      <c r="B28" s="709">
        <v>7</v>
      </c>
      <c r="C28" s="12"/>
      <c r="D28" s="932" t="s">
        <v>31</v>
      </c>
      <c r="E28" s="933"/>
      <c r="F28" s="934"/>
      <c r="G28" s="13"/>
      <c r="H28" s="891" t="s">
        <v>80</v>
      </c>
      <c r="I28" s="891"/>
      <c r="M28" s="709">
        <v>7</v>
      </c>
      <c r="N28" s="931" t="s">
        <v>32</v>
      </c>
      <c r="O28" s="931"/>
      <c r="P28" s="931"/>
      <c r="Q28" s="931"/>
      <c r="R28" s="13"/>
      <c r="S28" s="891" t="s">
        <v>80</v>
      </c>
      <c r="T28" s="891"/>
    </row>
    <row r="29" spans="1:20" ht="21" customHeight="1">
      <c r="B29" s="709">
        <v>8</v>
      </c>
      <c r="C29" s="12"/>
      <c r="D29" s="932" t="s">
        <v>33</v>
      </c>
      <c r="E29" s="933"/>
      <c r="F29" s="934"/>
      <c r="G29" s="13"/>
      <c r="H29" s="891"/>
      <c r="I29" s="891"/>
      <c r="M29" s="709"/>
      <c r="N29" s="901"/>
      <c r="O29" s="901"/>
      <c r="P29" s="901"/>
      <c r="Q29" s="901"/>
      <c r="R29" s="706"/>
      <c r="S29" s="902"/>
      <c r="T29" s="902"/>
    </row>
    <row r="30" spans="1:20" ht="21" customHeight="1">
      <c r="B30" s="709">
        <v>9</v>
      </c>
      <c r="C30" s="12"/>
      <c r="D30" s="932" t="s">
        <v>34</v>
      </c>
      <c r="E30" s="933"/>
      <c r="F30" s="934"/>
      <c r="G30" s="13"/>
      <c r="H30" s="891"/>
      <c r="I30" s="891"/>
      <c r="M30" s="709"/>
      <c r="N30" s="904" t="s">
        <v>35</v>
      </c>
      <c r="O30" s="904"/>
      <c r="P30" s="904"/>
      <c r="Q30" s="904"/>
      <c r="R30" s="706"/>
      <c r="S30" s="894"/>
      <c r="T30" s="894"/>
    </row>
    <row r="31" spans="1:20" ht="21" customHeight="1">
      <c r="B31" s="709">
        <v>10</v>
      </c>
      <c r="C31" s="12"/>
      <c r="D31" s="932" t="s">
        <v>36</v>
      </c>
      <c r="E31" s="933"/>
      <c r="F31" s="934"/>
      <c r="G31" s="13"/>
      <c r="H31" s="891"/>
      <c r="I31" s="891"/>
    </row>
    <row r="32" spans="1:20" ht="21" customHeight="1">
      <c r="B32" s="709">
        <v>11</v>
      </c>
      <c r="C32" s="12"/>
      <c r="D32" s="942" t="s">
        <v>37</v>
      </c>
      <c r="E32" s="942"/>
      <c r="F32" s="942"/>
      <c r="G32" s="13"/>
      <c r="H32" s="891"/>
      <c r="I32" s="891"/>
    </row>
    <row r="33" spans="2:20" ht="21" customHeight="1">
      <c r="B33" s="709">
        <v>12</v>
      </c>
      <c r="C33" s="12"/>
      <c r="D33" s="942" t="s">
        <v>38</v>
      </c>
      <c r="E33" s="942"/>
      <c r="F33" s="942"/>
      <c r="G33" s="13"/>
      <c r="H33" s="891"/>
      <c r="I33" s="891"/>
      <c r="K33" s="911" t="s">
        <v>39</v>
      </c>
      <c r="L33" s="911"/>
      <c r="M33" s="911"/>
      <c r="N33" s="911"/>
      <c r="O33" s="911"/>
      <c r="P33" s="911"/>
      <c r="Q33" s="911"/>
      <c r="R33" s="911"/>
      <c r="S33" s="911"/>
      <c r="T33" s="911"/>
    </row>
    <row r="34" spans="2:20" ht="7.5" customHeight="1">
      <c r="B34" s="709"/>
      <c r="C34" s="12"/>
      <c r="D34" s="15"/>
      <c r="E34" s="15"/>
      <c r="F34" s="15"/>
      <c r="G34" s="13"/>
      <c r="H34" s="707"/>
      <c r="I34" s="707"/>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f>SUM(B37:B58)</f>
        <v>3</v>
      </c>
      <c r="T35" s="894"/>
    </row>
    <row r="36" spans="2:20" ht="21" customHeight="1">
      <c r="B36" s="705"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6"/>
      <c r="D37" s="1134" t="s">
        <v>45</v>
      </c>
      <c r="E37" s="1135"/>
      <c r="F37" s="1135"/>
      <c r="G37" s="1135"/>
      <c r="H37" s="1136"/>
      <c r="J37" s="893"/>
      <c r="K37" s="893"/>
      <c r="L37" s="893"/>
      <c r="M37" s="893"/>
      <c r="N37" s="893"/>
      <c r="O37" s="893"/>
      <c r="P37" s="893"/>
      <c r="Q37" s="893"/>
      <c r="R37" s="893"/>
      <c r="S37" s="893"/>
      <c r="T37" s="893"/>
    </row>
    <row r="38" spans="2:20" ht="21" customHeight="1">
      <c r="B38" s="26"/>
      <c r="D38" s="712" t="s">
        <v>1631</v>
      </c>
      <c r="E38" s="713"/>
      <c r="F38" s="713"/>
      <c r="G38" s="713"/>
      <c r="H38" s="714"/>
      <c r="J38" s="704"/>
      <c r="K38" s="704"/>
      <c r="L38" s="704"/>
      <c r="M38" s="704"/>
      <c r="N38" s="704"/>
      <c r="O38" s="704"/>
      <c r="P38" s="704"/>
      <c r="Q38" s="704"/>
      <c r="R38" s="704"/>
      <c r="S38" s="704"/>
      <c r="T38" s="704"/>
    </row>
    <row r="39" spans="2:20" ht="21" customHeight="1">
      <c r="B39" s="26"/>
      <c r="D39" s="1134" t="s">
        <v>46</v>
      </c>
      <c r="E39" s="1135"/>
      <c r="F39" s="1135"/>
      <c r="G39" s="1135"/>
      <c r="H39" s="1136"/>
      <c r="J39" s="893"/>
      <c r="K39" s="893"/>
      <c r="L39" s="893"/>
      <c r="M39" s="893"/>
      <c r="N39" s="893"/>
      <c r="O39" s="893"/>
      <c r="P39" s="893"/>
      <c r="Q39" s="893"/>
      <c r="R39" s="893"/>
      <c r="S39" s="893"/>
      <c r="T39" s="893"/>
    </row>
    <row r="40" spans="2:20" ht="21" customHeight="1">
      <c r="B40" s="26"/>
      <c r="D40" s="1134" t="s">
        <v>47</v>
      </c>
      <c r="E40" s="1135"/>
      <c r="F40" s="1135"/>
      <c r="G40" s="1135"/>
      <c r="H40" s="1136"/>
      <c r="J40" s="893"/>
      <c r="K40" s="893"/>
      <c r="L40" s="893"/>
      <c r="M40" s="893"/>
      <c r="N40" s="893"/>
      <c r="O40" s="893"/>
      <c r="P40" s="893"/>
      <c r="Q40" s="893"/>
      <c r="R40" s="893"/>
      <c r="S40" s="893"/>
      <c r="T40" s="893"/>
    </row>
    <row r="41" spans="2:20" ht="21" customHeight="1">
      <c r="B41" s="26"/>
      <c r="D41" s="1134" t="s">
        <v>1627</v>
      </c>
      <c r="E41" s="1135"/>
      <c r="F41" s="1135"/>
      <c r="G41" s="1135"/>
      <c r="H41" s="1136"/>
      <c r="J41" s="893"/>
      <c r="K41" s="893"/>
      <c r="L41" s="893"/>
      <c r="M41" s="893"/>
      <c r="N41" s="893"/>
      <c r="O41" s="893"/>
      <c r="P41" s="893"/>
      <c r="Q41" s="893"/>
      <c r="R41" s="893"/>
      <c r="S41" s="893"/>
      <c r="T41" s="893"/>
    </row>
    <row r="42" spans="2:20" ht="21" customHeight="1">
      <c r="B42" s="26"/>
      <c r="D42" s="1134" t="s">
        <v>49</v>
      </c>
      <c r="E42" s="1135"/>
      <c r="F42" s="1135"/>
      <c r="G42" s="1135"/>
      <c r="H42" s="1136"/>
      <c r="J42" s="893"/>
      <c r="K42" s="893"/>
      <c r="L42" s="893"/>
      <c r="M42" s="893"/>
      <c r="N42" s="893"/>
      <c r="O42" s="893"/>
      <c r="P42" s="893"/>
      <c r="Q42" s="893"/>
      <c r="R42" s="893"/>
      <c r="S42" s="893"/>
      <c r="T42" s="893"/>
    </row>
    <row r="43" spans="2:20" ht="21" customHeight="1">
      <c r="B43" s="26"/>
      <c r="D43" s="712" t="s">
        <v>1623</v>
      </c>
      <c r="E43" s="713"/>
      <c r="F43" s="713"/>
      <c r="G43" s="713"/>
      <c r="H43" s="714"/>
      <c r="J43" s="704"/>
      <c r="K43" s="704"/>
      <c r="L43" s="704"/>
      <c r="M43" s="704"/>
      <c r="N43" s="704"/>
      <c r="O43" s="704"/>
      <c r="P43" s="704"/>
      <c r="Q43" s="704"/>
      <c r="R43" s="704"/>
      <c r="S43" s="704"/>
      <c r="T43" s="704"/>
    </row>
    <row r="44" spans="2:20" ht="21" customHeight="1">
      <c r="B44" s="26"/>
      <c r="D44" s="1134" t="s">
        <v>50</v>
      </c>
      <c r="E44" s="1135"/>
      <c r="F44" s="1135"/>
      <c r="G44" s="1135"/>
      <c r="H44" s="1136"/>
      <c r="I44" s="27"/>
      <c r="J44" s="893"/>
      <c r="K44" s="893"/>
      <c r="L44" s="893"/>
      <c r="M44" s="893"/>
      <c r="N44" s="893"/>
      <c r="O44" s="893"/>
      <c r="P44" s="893"/>
      <c r="Q44" s="893"/>
      <c r="R44" s="893"/>
      <c r="S44" s="893"/>
      <c r="T44" s="893"/>
    </row>
    <row r="45" spans="2:20" ht="21" customHeight="1">
      <c r="B45" s="26"/>
      <c r="D45" s="712" t="s">
        <v>1471</v>
      </c>
      <c r="E45" s="713"/>
      <c r="F45" s="713"/>
      <c r="G45" s="713"/>
      <c r="H45" s="714"/>
      <c r="I45" s="27"/>
      <c r="J45" s="704"/>
      <c r="K45" s="704"/>
      <c r="L45" s="704"/>
      <c r="M45" s="704"/>
      <c r="N45" s="704"/>
      <c r="O45" s="704"/>
      <c r="P45" s="704"/>
      <c r="Q45" s="704"/>
      <c r="R45" s="704"/>
      <c r="S45" s="704"/>
      <c r="T45" s="704"/>
    </row>
    <row r="46" spans="2:20" ht="21" customHeight="1">
      <c r="B46" s="26"/>
      <c r="D46" s="1134" t="s">
        <v>51</v>
      </c>
      <c r="E46" s="1135"/>
      <c r="F46" s="1135"/>
      <c r="G46" s="1135"/>
      <c r="H46" s="1136"/>
      <c r="I46" s="27"/>
      <c r="J46" s="893"/>
      <c r="K46" s="893"/>
      <c r="L46" s="893"/>
      <c r="M46" s="893"/>
      <c r="N46" s="893"/>
      <c r="O46" s="893"/>
      <c r="P46" s="893"/>
      <c r="Q46" s="893"/>
      <c r="R46" s="893"/>
      <c r="S46" s="893"/>
      <c r="T46" s="893"/>
    </row>
    <row r="47" spans="2:20" ht="21" customHeight="1">
      <c r="B47" s="26"/>
      <c r="D47" s="1134" t="s">
        <v>52</v>
      </c>
      <c r="E47" s="1135"/>
      <c r="F47" s="1135"/>
      <c r="G47" s="1135"/>
      <c r="H47" s="1136"/>
      <c r="I47" s="27"/>
      <c r="J47" s="893"/>
      <c r="K47" s="893"/>
      <c r="L47" s="893"/>
      <c r="M47" s="893"/>
      <c r="N47" s="893"/>
      <c r="O47" s="893"/>
      <c r="P47" s="893"/>
      <c r="Q47" s="893"/>
      <c r="R47" s="893"/>
      <c r="S47" s="893"/>
      <c r="T47" s="893"/>
    </row>
    <row r="48" spans="2:20" ht="21" customHeight="1">
      <c r="B48" s="26"/>
      <c r="D48" s="1134" t="s">
        <v>53</v>
      </c>
      <c r="E48" s="1135"/>
      <c r="F48" s="1135"/>
      <c r="G48" s="1135"/>
      <c r="H48" s="1136"/>
      <c r="I48" s="27"/>
      <c r="J48" s="893"/>
      <c r="K48" s="893"/>
      <c r="L48" s="893"/>
      <c r="M48" s="893"/>
      <c r="N48" s="893"/>
      <c r="O48" s="893"/>
      <c r="P48" s="893"/>
      <c r="Q48" s="893"/>
      <c r="R48" s="893"/>
      <c r="S48" s="893"/>
      <c r="T48" s="893"/>
    </row>
    <row r="49" spans="2:20" ht="21" customHeight="1">
      <c r="B49" s="26"/>
      <c r="D49" s="1134" t="s">
        <v>54</v>
      </c>
      <c r="E49" s="1135"/>
      <c r="F49" s="1135"/>
      <c r="G49" s="1135"/>
      <c r="H49" s="1136"/>
      <c r="J49" s="893"/>
      <c r="K49" s="893"/>
      <c r="L49" s="893"/>
      <c r="M49" s="893"/>
      <c r="N49" s="893"/>
      <c r="O49" s="893"/>
      <c r="P49" s="893"/>
      <c r="Q49" s="893"/>
      <c r="R49" s="893"/>
      <c r="S49" s="893"/>
      <c r="T49" s="893"/>
    </row>
    <row r="50" spans="2:20" ht="21" customHeight="1">
      <c r="B50" s="26"/>
      <c r="D50" s="1134" t="s">
        <v>55</v>
      </c>
      <c r="E50" s="1135"/>
      <c r="F50" s="1135"/>
      <c r="G50" s="1135"/>
      <c r="H50" s="1136"/>
      <c r="J50" s="893"/>
      <c r="K50" s="893"/>
      <c r="L50" s="893"/>
      <c r="M50" s="893"/>
      <c r="N50" s="893"/>
      <c r="O50" s="893"/>
      <c r="P50" s="893"/>
      <c r="Q50" s="893"/>
      <c r="R50" s="893"/>
      <c r="S50" s="893"/>
      <c r="T50" s="893"/>
    </row>
    <row r="51" spans="2:20" ht="21" customHeight="1">
      <c r="B51" s="26"/>
      <c r="D51" s="1134" t="s">
        <v>56</v>
      </c>
      <c r="E51" s="1135"/>
      <c r="F51" s="1135"/>
      <c r="G51" s="1135"/>
      <c r="H51" s="1136"/>
      <c r="J51" s="893"/>
      <c r="K51" s="893"/>
      <c r="L51" s="893"/>
      <c r="M51" s="893"/>
      <c r="N51" s="893"/>
      <c r="O51" s="893"/>
      <c r="P51" s="893"/>
      <c r="Q51" s="893"/>
      <c r="R51" s="893"/>
      <c r="S51" s="893"/>
      <c r="T51" s="893"/>
    </row>
    <row r="52" spans="2:20" ht="21" customHeight="1">
      <c r="B52" s="26"/>
      <c r="D52" s="1134" t="s">
        <v>57</v>
      </c>
      <c r="E52" s="1135"/>
      <c r="F52" s="1135"/>
      <c r="G52" s="1135"/>
      <c r="H52" s="1136"/>
      <c r="J52" s="893"/>
      <c r="K52" s="893"/>
      <c r="L52" s="893"/>
      <c r="M52" s="893"/>
      <c r="N52" s="893"/>
      <c r="O52" s="893"/>
      <c r="P52" s="893"/>
      <c r="Q52" s="893"/>
      <c r="R52" s="893"/>
      <c r="S52" s="893"/>
      <c r="T52" s="893"/>
    </row>
    <row r="53" spans="2:20" ht="21" customHeight="1">
      <c r="B53" s="26"/>
      <c r="D53" s="712" t="s">
        <v>1620</v>
      </c>
      <c r="E53" s="713"/>
      <c r="F53" s="713"/>
      <c r="G53" s="713"/>
      <c r="H53" s="714"/>
      <c r="J53" s="710" t="s">
        <v>1773</v>
      </c>
      <c r="K53" s="704"/>
      <c r="L53" s="704"/>
      <c r="M53" s="704"/>
      <c r="N53" s="704"/>
      <c r="O53" s="704"/>
      <c r="P53" s="704"/>
      <c r="Q53" s="704"/>
      <c r="R53" s="704"/>
      <c r="S53" s="704"/>
      <c r="T53" s="704"/>
    </row>
    <row r="54" spans="2:20" ht="86.45" customHeight="1">
      <c r="B54" s="26">
        <v>1</v>
      </c>
      <c r="D54" s="1134" t="s">
        <v>58</v>
      </c>
      <c r="E54" s="1135"/>
      <c r="F54" s="1135"/>
      <c r="G54" s="1135"/>
      <c r="H54" s="1136"/>
      <c r="J54" s="944" t="s">
        <v>1772</v>
      </c>
      <c r="K54" s="944"/>
      <c r="L54" s="944"/>
      <c r="M54" s="944"/>
      <c r="N54" s="944"/>
      <c r="O54" s="944"/>
      <c r="P54" s="944"/>
      <c r="Q54" s="944"/>
      <c r="R54" s="944"/>
      <c r="S54" s="944"/>
      <c r="T54" s="944"/>
    </row>
    <row r="55" spans="2:20" ht="63.6" customHeight="1">
      <c r="B55" s="26">
        <v>1</v>
      </c>
      <c r="D55" s="712" t="s">
        <v>1619</v>
      </c>
      <c r="E55" s="713"/>
      <c r="F55" s="713"/>
      <c r="G55" s="713"/>
      <c r="H55" s="714"/>
      <c r="J55" s="944" t="s">
        <v>1771</v>
      </c>
      <c r="K55" s="944"/>
      <c r="L55" s="944"/>
      <c r="M55" s="944"/>
      <c r="N55" s="944"/>
      <c r="O55" s="944"/>
      <c r="P55" s="944"/>
      <c r="Q55" s="944"/>
      <c r="R55" s="944"/>
      <c r="S55" s="944"/>
      <c r="T55" s="944"/>
    </row>
    <row r="56" spans="2:20" ht="21" customHeight="1">
      <c r="B56" s="26"/>
      <c r="D56" s="712" t="s">
        <v>1618</v>
      </c>
      <c r="E56" s="713"/>
      <c r="F56" s="713"/>
      <c r="G56" s="713"/>
      <c r="H56" s="714"/>
      <c r="J56" s="704"/>
      <c r="K56" s="704"/>
      <c r="L56" s="704"/>
      <c r="M56" s="704"/>
      <c r="N56" s="704"/>
      <c r="O56" s="704"/>
      <c r="P56" s="704"/>
      <c r="Q56" s="704"/>
      <c r="R56" s="704"/>
      <c r="S56" s="704"/>
      <c r="T56" s="704"/>
    </row>
    <row r="57" spans="2:20" ht="62.45" customHeight="1">
      <c r="B57" s="26">
        <v>1</v>
      </c>
      <c r="D57" s="1134" t="s">
        <v>1617</v>
      </c>
      <c r="E57" s="1135"/>
      <c r="F57" s="1135"/>
      <c r="G57" s="1135"/>
      <c r="H57" s="1136"/>
      <c r="J57" s="944" t="s">
        <v>1770</v>
      </c>
      <c r="K57" s="944"/>
      <c r="L57" s="944"/>
      <c r="M57" s="944"/>
      <c r="N57" s="944"/>
      <c r="O57" s="944"/>
      <c r="P57" s="944"/>
      <c r="Q57" s="944"/>
      <c r="R57" s="944"/>
      <c r="S57" s="944"/>
      <c r="T57" s="944"/>
    </row>
    <row r="58" spans="2:20" ht="21" customHeight="1">
      <c r="B58" s="26"/>
      <c r="D58" s="1134" t="s">
        <v>60</v>
      </c>
      <c r="E58" s="1135"/>
      <c r="F58" s="1135"/>
      <c r="G58" s="1135"/>
      <c r="H58" s="1136"/>
      <c r="J58" s="893"/>
      <c r="K58" s="893"/>
      <c r="L58" s="893"/>
      <c r="M58" s="893"/>
      <c r="N58" s="893"/>
      <c r="O58" s="893"/>
      <c r="P58" s="893"/>
      <c r="Q58" s="893"/>
      <c r="R58" s="893"/>
      <c r="S58" s="893"/>
      <c r="T58" s="893"/>
    </row>
  </sheetData>
  <mergeCells count="115">
    <mergeCell ref="D57:H57"/>
    <mergeCell ref="D58:H58"/>
    <mergeCell ref="D36:H36"/>
    <mergeCell ref="E17:T17"/>
    <mergeCell ref="A17:D17"/>
    <mergeCell ref="D21:I21"/>
    <mergeCell ref="N21:T21"/>
    <mergeCell ref="D28:F28"/>
    <mergeCell ref="A19:D20"/>
    <mergeCell ref="E19:L20"/>
    <mergeCell ref="J46:T46"/>
    <mergeCell ref="J47:T47"/>
    <mergeCell ref="J48:T48"/>
    <mergeCell ref="J49:T49"/>
    <mergeCell ref="J55:T55"/>
    <mergeCell ref="D52:H52"/>
    <mergeCell ref="D54:H54"/>
    <mergeCell ref="M19:N20"/>
    <mergeCell ref="O19:T20"/>
    <mergeCell ref="J54:T54"/>
    <mergeCell ref="J57:T57"/>
    <mergeCell ref="J58:T58"/>
    <mergeCell ref="S35:T35"/>
    <mergeCell ref="J52:T52"/>
    <mergeCell ref="D49:H49"/>
    <mergeCell ref="D50:H50"/>
    <mergeCell ref="D51:H51"/>
    <mergeCell ref="J50:T50"/>
    <mergeCell ref="J51:T51"/>
    <mergeCell ref="J39:T39"/>
    <mergeCell ref="J40:T40"/>
    <mergeCell ref="J41:T41"/>
    <mergeCell ref="J44:T44"/>
    <mergeCell ref="J42:T42"/>
    <mergeCell ref="D42:H42"/>
    <mergeCell ref="D44:H44"/>
    <mergeCell ref="D46:H46"/>
    <mergeCell ref="D47:H47"/>
    <mergeCell ref="D39:H39"/>
    <mergeCell ref="D40:H40"/>
    <mergeCell ref="D41:H41"/>
    <mergeCell ref="D32:F32"/>
    <mergeCell ref="H32:I32"/>
    <mergeCell ref="D30:F30"/>
    <mergeCell ref="H30:I30"/>
    <mergeCell ref="N30:Q30"/>
    <mergeCell ref="S30:T30"/>
    <mergeCell ref="D31:F31"/>
    <mergeCell ref="H31:I31"/>
    <mergeCell ref="D48:H48"/>
    <mergeCell ref="J36:T36"/>
    <mergeCell ref="D37:H37"/>
    <mergeCell ref="M35:Q35"/>
    <mergeCell ref="K33:T33"/>
    <mergeCell ref="J37:T37"/>
    <mergeCell ref="D33:F33"/>
    <mergeCell ref="H33:I33"/>
    <mergeCell ref="N25:Q25"/>
    <mergeCell ref="S25:T25"/>
    <mergeCell ref="D26:F26"/>
    <mergeCell ref="H26:I26"/>
    <mergeCell ref="N26:Q26"/>
    <mergeCell ref="S26:T26"/>
    <mergeCell ref="D27:F27"/>
    <mergeCell ref="H27:I27"/>
    <mergeCell ref="N27:Q27"/>
    <mergeCell ref="S27:T27"/>
    <mergeCell ref="D29:F29"/>
    <mergeCell ref="H29:I29"/>
    <mergeCell ref="N29:Q29"/>
    <mergeCell ref="S29:T29"/>
    <mergeCell ref="A11:D11"/>
    <mergeCell ref="D24:F24"/>
    <mergeCell ref="H24:I24"/>
    <mergeCell ref="N24:Q24"/>
    <mergeCell ref="S24:T24"/>
    <mergeCell ref="E15:T15"/>
    <mergeCell ref="D22:F22"/>
    <mergeCell ref="H22:I22"/>
    <mergeCell ref="N22:Q22"/>
    <mergeCell ref="S22:T22"/>
    <mergeCell ref="D23:F23"/>
    <mergeCell ref="S23:T23"/>
    <mergeCell ref="H23:I23"/>
    <mergeCell ref="N23:Q23"/>
    <mergeCell ref="A15:D15"/>
    <mergeCell ref="H28:I28"/>
    <mergeCell ref="N28:Q28"/>
    <mergeCell ref="S28:T28"/>
    <mergeCell ref="D25:F25"/>
    <mergeCell ref="H25:I25"/>
    <mergeCell ref="E8:T8"/>
    <mergeCell ref="M7:N7"/>
    <mergeCell ref="M9:N9"/>
    <mergeCell ref="M11:N11"/>
    <mergeCell ref="M13:N13"/>
    <mergeCell ref="A1:T1"/>
    <mergeCell ref="A2:T2"/>
    <mergeCell ref="A3:T3"/>
    <mergeCell ref="E5:T5"/>
    <mergeCell ref="E6:T6"/>
    <mergeCell ref="E12:T12"/>
    <mergeCell ref="E7:L7"/>
    <mergeCell ref="O7:T7"/>
    <mergeCell ref="A5:D5"/>
    <mergeCell ref="A7:D7"/>
    <mergeCell ref="E9:L9"/>
    <mergeCell ref="E11:L11"/>
    <mergeCell ref="E13:L13"/>
    <mergeCell ref="O13:T13"/>
    <mergeCell ref="E10:T10"/>
    <mergeCell ref="A13:D13"/>
    <mergeCell ref="O9:T9"/>
    <mergeCell ref="O11:T11"/>
    <mergeCell ref="A9:D9"/>
  </mergeCells>
  <hyperlinks>
    <hyperlink ref="E11" r:id="rId1" xr:uid="{00000000-0004-0000-4700-000000000000}"/>
    <hyperlink ref="O11" r:id="rId2" xr:uid="{00000000-0004-0000-47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T58"/>
  <sheetViews>
    <sheetView showGridLines="0" workbookViewId="0">
      <selection activeCell="Q14" sqref="Q14"/>
    </sheetView>
  </sheetViews>
  <sheetFormatPr baseColWidth="10" defaultColWidth="11.42578125" defaultRowHeight="15"/>
  <cols>
    <col min="1" max="1" width="3.85546875" style="1" customWidth="1"/>
    <col min="2" max="2" width="5.28515625" style="1" customWidth="1"/>
    <col min="3" max="3" width="1.7109375" style="1" customWidth="1"/>
    <col min="4" max="4" width="10" style="1" customWidth="1"/>
    <col min="5" max="5" width="5.7109375" style="1" customWidth="1"/>
    <col min="6" max="6" width="13.85546875" style="1" customWidth="1"/>
    <col min="7" max="7" width="1.7109375" style="1" customWidth="1"/>
    <col min="8" max="8" width="1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1168" t="s">
        <v>1839</v>
      </c>
      <c r="F5" s="1168"/>
      <c r="G5" s="1168"/>
      <c r="H5" s="1168"/>
      <c r="I5" s="1168"/>
      <c r="J5" s="1168"/>
      <c r="K5" s="1168"/>
      <c r="L5" s="1168"/>
      <c r="M5" s="1168"/>
      <c r="N5" s="1168"/>
      <c r="O5" s="1168"/>
      <c r="P5" s="1168"/>
      <c r="Q5" s="1168"/>
      <c r="R5" s="1168"/>
      <c r="S5" s="1168"/>
      <c r="T5" s="1168"/>
    </row>
    <row r="6" spans="1:20" ht="6.75" customHeight="1">
      <c r="A6" s="3"/>
      <c r="B6" s="3"/>
      <c r="C6" s="3"/>
      <c r="E6" s="1166"/>
      <c r="F6" s="1166"/>
      <c r="G6" s="1166"/>
      <c r="H6" s="1166"/>
      <c r="I6" s="1166"/>
      <c r="J6" s="1166"/>
      <c r="K6" s="1166"/>
      <c r="L6" s="1166"/>
      <c r="M6" s="1166"/>
      <c r="N6" s="1166"/>
      <c r="O6" s="1166"/>
      <c r="P6" s="1166"/>
      <c r="Q6" s="1166"/>
      <c r="R6" s="1166"/>
      <c r="S6" s="1166"/>
      <c r="T6" s="1166"/>
    </row>
    <row r="7" spans="1:20" ht="24" customHeight="1">
      <c r="A7" s="899" t="s">
        <v>3</v>
      </c>
      <c r="B7" s="899"/>
      <c r="C7" s="899"/>
      <c r="D7" s="899"/>
      <c r="E7" s="1165" t="s">
        <v>173</v>
      </c>
      <c r="F7" s="1165"/>
      <c r="G7" s="1165"/>
      <c r="H7" s="1165"/>
      <c r="I7" s="1165"/>
      <c r="J7" s="1165"/>
      <c r="K7" s="1165"/>
      <c r="L7" s="1165"/>
      <c r="M7" s="899" t="s">
        <v>4</v>
      </c>
      <c r="N7" s="899"/>
      <c r="O7" s="1165" t="s">
        <v>1838</v>
      </c>
      <c r="P7" s="1165"/>
      <c r="Q7" s="1165"/>
      <c r="R7" s="1165"/>
      <c r="S7" s="1165"/>
      <c r="T7" s="1165"/>
    </row>
    <row r="8" spans="1:20" ht="6.75" customHeight="1">
      <c r="A8" s="3"/>
      <c r="B8" s="3"/>
      <c r="C8" s="3"/>
      <c r="E8" s="1166"/>
      <c r="F8" s="1166"/>
      <c r="G8" s="1166"/>
      <c r="H8" s="1166"/>
      <c r="I8" s="1166"/>
      <c r="J8" s="1166"/>
      <c r="K8" s="1166"/>
      <c r="L8" s="1166"/>
      <c r="M8" s="1166"/>
      <c r="N8" s="1166"/>
      <c r="O8" s="1166"/>
      <c r="P8" s="1166"/>
      <c r="Q8" s="1166"/>
      <c r="R8" s="1166"/>
      <c r="S8" s="1166"/>
      <c r="T8" s="1166"/>
    </row>
    <row r="9" spans="1:20" ht="24" customHeight="1">
      <c r="A9" s="899" t="s">
        <v>5</v>
      </c>
      <c r="B9" s="899"/>
      <c r="C9" s="899"/>
      <c r="D9" s="899"/>
      <c r="E9" s="1165" t="s">
        <v>1837</v>
      </c>
      <c r="F9" s="1165"/>
      <c r="G9" s="1165"/>
      <c r="H9" s="1165"/>
      <c r="I9" s="1165"/>
      <c r="J9" s="1165"/>
      <c r="K9" s="1165"/>
      <c r="L9" s="1165"/>
      <c r="M9" s="899" t="s">
        <v>6</v>
      </c>
      <c r="N9" s="899"/>
      <c r="O9" s="1165" t="s">
        <v>457</v>
      </c>
      <c r="P9" s="1165"/>
      <c r="Q9" s="1165"/>
      <c r="R9" s="1165"/>
      <c r="S9" s="1165"/>
      <c r="T9" s="1165"/>
    </row>
    <row r="10" spans="1:20" ht="6.75" customHeight="1">
      <c r="A10" s="3"/>
      <c r="B10" s="3"/>
      <c r="C10" s="3"/>
      <c r="E10" s="1166"/>
      <c r="F10" s="1166"/>
      <c r="G10" s="1166"/>
      <c r="H10" s="1166"/>
      <c r="I10" s="1166"/>
      <c r="J10" s="1166"/>
      <c r="K10" s="1166"/>
      <c r="L10" s="1166"/>
      <c r="M10" s="1166"/>
      <c r="N10" s="1166"/>
      <c r="O10" s="1166"/>
      <c r="P10" s="1166"/>
      <c r="Q10" s="1166"/>
      <c r="R10" s="1166"/>
      <c r="S10" s="1166"/>
      <c r="T10" s="1166"/>
    </row>
    <row r="11" spans="1:20" ht="24" customHeight="1">
      <c r="A11" s="899" t="s">
        <v>8</v>
      </c>
      <c r="B11" s="899"/>
      <c r="C11" s="899"/>
      <c r="D11" s="899"/>
      <c r="E11" s="1165" t="s">
        <v>1836</v>
      </c>
      <c r="F11" s="1165"/>
      <c r="G11" s="1165"/>
      <c r="H11" s="1165"/>
      <c r="I11" s="1165"/>
      <c r="J11" s="1165"/>
      <c r="K11" s="1165"/>
      <c r="L11" s="1165"/>
      <c r="M11" s="899" t="s">
        <v>9</v>
      </c>
      <c r="N11" s="899"/>
      <c r="O11" s="1322" t="s">
        <v>1835</v>
      </c>
      <c r="P11" s="1165"/>
      <c r="Q11" s="1165"/>
      <c r="R11" s="1165"/>
      <c r="S11" s="1165"/>
      <c r="T11" s="1165"/>
    </row>
    <row r="12" spans="1:20" ht="6.75" customHeight="1">
      <c r="A12" s="3"/>
      <c r="B12" s="3"/>
      <c r="C12" s="3"/>
      <c r="E12" s="1166"/>
      <c r="F12" s="1166"/>
      <c r="G12" s="1166"/>
      <c r="H12" s="1166"/>
      <c r="I12" s="1166"/>
      <c r="J12" s="1166"/>
      <c r="K12" s="1166"/>
      <c r="L12" s="1166"/>
      <c r="M12" s="1166"/>
      <c r="N12" s="1166"/>
      <c r="O12" s="1166"/>
      <c r="P12" s="1166"/>
      <c r="Q12" s="1166"/>
      <c r="R12" s="1166"/>
      <c r="S12" s="1166"/>
      <c r="T12" s="1166"/>
    </row>
    <row r="13" spans="1:20" ht="24" customHeight="1">
      <c r="A13" s="899" t="s">
        <v>10</v>
      </c>
      <c r="B13" s="899"/>
      <c r="C13" s="899"/>
      <c r="D13" s="899"/>
      <c r="E13" s="1165">
        <v>9536412</v>
      </c>
      <c r="F13" s="1165"/>
      <c r="G13" s="1165"/>
      <c r="H13" s="1165"/>
      <c r="I13" s="1165"/>
      <c r="J13" s="1165"/>
      <c r="K13" s="1165"/>
      <c r="L13" s="1165"/>
      <c r="M13" s="899" t="s">
        <v>11</v>
      </c>
      <c r="N13" s="899"/>
      <c r="O13" s="1165" t="s">
        <v>1834</v>
      </c>
      <c r="P13" s="1165"/>
      <c r="Q13" s="1165"/>
      <c r="R13" s="1165"/>
      <c r="S13" s="1165"/>
      <c r="T13" s="1165"/>
    </row>
    <row r="14" spans="1:20" ht="7.5" customHeight="1">
      <c r="A14" s="3"/>
      <c r="B14" s="3"/>
      <c r="C14" s="3"/>
      <c r="E14" s="27"/>
      <c r="F14" s="27"/>
      <c r="G14" s="27"/>
      <c r="H14" s="27"/>
      <c r="I14" s="27"/>
      <c r="J14" s="27"/>
      <c r="K14" s="27"/>
      <c r="L14" s="27"/>
      <c r="M14" s="27"/>
      <c r="N14" s="27"/>
      <c r="O14" s="27"/>
      <c r="P14" s="27"/>
      <c r="Q14" s="27"/>
      <c r="R14" s="27"/>
      <c r="S14" s="27"/>
      <c r="T14" s="27"/>
    </row>
    <row r="15" spans="1:20" ht="44.25" customHeight="1">
      <c r="A15" s="907" t="s">
        <v>12</v>
      </c>
      <c r="B15" s="907"/>
      <c r="C15" s="907"/>
      <c r="D15" s="907"/>
      <c r="E15" s="1153" t="s">
        <v>1833</v>
      </c>
      <c r="F15" s="1153"/>
      <c r="G15" s="1153"/>
      <c r="H15" s="1153"/>
      <c r="I15" s="1153"/>
      <c r="J15" s="1153"/>
      <c r="K15" s="1153"/>
      <c r="L15" s="1153"/>
      <c r="M15" s="1153"/>
      <c r="N15" s="1153"/>
      <c r="O15" s="1153"/>
      <c r="P15" s="1153"/>
      <c r="Q15" s="1153"/>
      <c r="R15" s="1153"/>
      <c r="S15" s="1153"/>
      <c r="T15" s="1153"/>
    </row>
    <row r="16" spans="1:20" ht="7.5" customHeight="1">
      <c r="A16" s="3"/>
      <c r="B16" s="3"/>
      <c r="C16" s="3"/>
      <c r="E16" s="27"/>
      <c r="F16" s="27"/>
      <c r="G16" s="27"/>
      <c r="H16" s="27"/>
      <c r="I16" s="27"/>
      <c r="J16" s="27"/>
      <c r="K16" s="27"/>
      <c r="L16" s="27"/>
      <c r="M16" s="27"/>
      <c r="N16" s="27"/>
      <c r="O16" s="27"/>
      <c r="P16" s="27"/>
      <c r="Q16" s="27"/>
      <c r="R16" s="27"/>
      <c r="S16" s="27"/>
      <c r="T16" s="27"/>
    </row>
    <row r="17" spans="1:20" ht="29.25" customHeight="1">
      <c r="A17" s="907" t="s">
        <v>13</v>
      </c>
      <c r="B17" s="907"/>
      <c r="C17" s="907"/>
      <c r="D17" s="907"/>
      <c r="E17" s="1153" t="s">
        <v>1832</v>
      </c>
      <c r="F17" s="1153"/>
      <c r="G17" s="1153"/>
      <c r="H17" s="1153"/>
      <c r="I17" s="1153"/>
      <c r="J17" s="1153"/>
      <c r="K17" s="1153"/>
      <c r="L17" s="1153"/>
      <c r="M17" s="1153"/>
      <c r="N17" s="1153"/>
      <c r="O17" s="1153"/>
      <c r="P17" s="1153"/>
      <c r="Q17" s="1153"/>
      <c r="R17" s="1153"/>
      <c r="S17" s="1153"/>
      <c r="T17" s="1153"/>
    </row>
    <row r="18" spans="1:20" ht="7.5" customHeight="1">
      <c r="A18" s="6"/>
      <c r="B18" s="6"/>
      <c r="C18" s="6"/>
      <c r="D18" s="6"/>
      <c r="E18" s="8"/>
      <c r="F18" s="8"/>
      <c r="G18" s="8"/>
      <c r="H18" s="59"/>
      <c r="I18" s="59"/>
      <c r="J18" s="59"/>
      <c r="K18" s="59"/>
      <c r="L18" s="59"/>
      <c r="M18" s="59"/>
      <c r="N18" s="59"/>
      <c r="O18" s="59"/>
      <c r="P18" s="59"/>
      <c r="Q18" s="59"/>
      <c r="R18" s="59"/>
      <c r="S18" s="59"/>
      <c r="T18" s="59"/>
    </row>
    <row r="19" spans="1:20" ht="18" customHeight="1">
      <c r="A19" s="907" t="s">
        <v>14</v>
      </c>
      <c r="B19" s="907"/>
      <c r="C19" s="907"/>
      <c r="D19" s="907"/>
      <c r="E19" s="927" t="s">
        <v>1831</v>
      </c>
      <c r="F19" s="916"/>
      <c r="G19" s="916"/>
      <c r="H19" s="916"/>
      <c r="I19" s="916"/>
      <c r="J19" s="916"/>
      <c r="K19" s="916"/>
      <c r="L19" s="916"/>
      <c r="M19" s="907" t="s">
        <v>15</v>
      </c>
      <c r="N19" s="907"/>
      <c r="O19" s="1152" t="s">
        <v>1830</v>
      </c>
      <c r="P19" s="1152"/>
      <c r="Q19" s="1152"/>
      <c r="R19" s="1152"/>
      <c r="S19" s="1152"/>
      <c r="T19" s="1152"/>
    </row>
    <row r="20" spans="1:20" ht="27" customHeight="1">
      <c r="A20" s="907"/>
      <c r="B20" s="907"/>
      <c r="C20" s="907"/>
      <c r="D20" s="907"/>
      <c r="E20" s="916"/>
      <c r="F20" s="916"/>
      <c r="G20" s="916"/>
      <c r="H20" s="916"/>
      <c r="I20" s="916"/>
      <c r="J20" s="916"/>
      <c r="K20" s="916"/>
      <c r="L20" s="916"/>
      <c r="M20" s="907"/>
      <c r="N20" s="907"/>
      <c r="O20" s="1152"/>
      <c r="P20" s="1152"/>
      <c r="Q20" s="1152"/>
      <c r="R20" s="1152"/>
      <c r="S20" s="1152"/>
      <c r="T20" s="1152"/>
    </row>
    <row r="21" spans="1:20" ht="30" customHeight="1">
      <c r="A21" s="8"/>
      <c r="B21" s="8"/>
      <c r="C21" s="8"/>
      <c r="D21" s="907" t="s">
        <v>16</v>
      </c>
      <c r="E21" s="907"/>
      <c r="F21" s="907"/>
      <c r="G21" s="907"/>
      <c r="H21" s="907"/>
      <c r="I21" s="907"/>
      <c r="J21" s="59"/>
      <c r="K21" s="59"/>
      <c r="L21" s="59"/>
      <c r="M21" s="59"/>
      <c r="N21" s="907" t="s">
        <v>17</v>
      </c>
      <c r="O21" s="907"/>
      <c r="P21" s="907"/>
      <c r="Q21" s="907"/>
      <c r="R21" s="907"/>
      <c r="S21" s="907"/>
      <c r="T21" s="907"/>
    </row>
    <row r="22" spans="1:20" ht="21" customHeight="1">
      <c r="B22" s="798">
        <v>1</v>
      </c>
      <c r="C22" s="798"/>
      <c r="D22" s="1314" t="s">
        <v>18</v>
      </c>
      <c r="E22" s="1315"/>
      <c r="F22" s="1316"/>
      <c r="G22" s="13"/>
      <c r="H22" s="1152"/>
      <c r="I22" s="1152"/>
      <c r="M22" s="798">
        <v>1</v>
      </c>
      <c r="N22" s="1317" t="s">
        <v>19</v>
      </c>
      <c r="O22" s="1317"/>
      <c r="P22" s="1317"/>
      <c r="Q22" s="1317"/>
      <c r="R22" s="13"/>
      <c r="S22" s="1152" t="s">
        <v>80</v>
      </c>
      <c r="T22" s="1152"/>
    </row>
    <row r="23" spans="1:20" ht="21" customHeight="1">
      <c r="B23" s="798">
        <v>2</v>
      </c>
      <c r="C23" s="798"/>
      <c r="D23" s="1319" t="s">
        <v>20</v>
      </c>
      <c r="E23" s="1320"/>
      <c r="F23" s="1321"/>
      <c r="G23" s="13"/>
      <c r="H23" s="1152"/>
      <c r="I23" s="1152"/>
      <c r="M23" s="798">
        <v>2</v>
      </c>
      <c r="N23" s="1317" t="s">
        <v>21</v>
      </c>
      <c r="O23" s="1317"/>
      <c r="P23" s="1317"/>
      <c r="Q23" s="1317"/>
      <c r="R23" s="13"/>
      <c r="S23" s="1152" t="s">
        <v>80</v>
      </c>
      <c r="T23" s="1152"/>
    </row>
    <row r="24" spans="1:20" ht="21" customHeight="1">
      <c r="B24" s="798">
        <v>3</v>
      </c>
      <c r="C24" s="798"/>
      <c r="D24" s="1314" t="s">
        <v>23</v>
      </c>
      <c r="E24" s="1315"/>
      <c r="F24" s="1316"/>
      <c r="G24" s="13"/>
      <c r="H24" s="1152"/>
      <c r="I24" s="1152"/>
      <c r="M24" s="798">
        <v>3</v>
      </c>
      <c r="N24" s="1317" t="s">
        <v>24</v>
      </c>
      <c r="O24" s="1317"/>
      <c r="P24" s="1317"/>
      <c r="Q24" s="1317"/>
      <c r="R24" s="13"/>
      <c r="S24" s="1152" t="s">
        <v>80</v>
      </c>
      <c r="T24" s="1152"/>
    </row>
    <row r="25" spans="1:20" ht="21" customHeight="1">
      <c r="B25" s="798">
        <v>4</v>
      </c>
      <c r="C25" s="798"/>
      <c r="D25" s="1314" t="s">
        <v>25</v>
      </c>
      <c r="E25" s="1315"/>
      <c r="F25" s="1316"/>
      <c r="G25" s="13"/>
      <c r="H25" s="1152" t="s">
        <v>80</v>
      </c>
      <c r="I25" s="1152"/>
      <c r="M25" s="798">
        <v>4</v>
      </c>
      <c r="N25" s="1317" t="s">
        <v>26</v>
      </c>
      <c r="O25" s="1317"/>
      <c r="P25" s="1317"/>
      <c r="Q25" s="1317"/>
      <c r="R25" s="13"/>
      <c r="S25" s="1152"/>
      <c r="T25" s="1152"/>
    </row>
    <row r="26" spans="1:20" ht="21" customHeight="1">
      <c r="B26" s="798">
        <v>5</v>
      </c>
      <c r="C26" s="798"/>
      <c r="D26" s="1314" t="s">
        <v>27</v>
      </c>
      <c r="E26" s="1315"/>
      <c r="F26" s="1316"/>
      <c r="G26" s="13"/>
      <c r="H26" s="1152"/>
      <c r="I26" s="1152"/>
      <c r="M26" s="798">
        <v>5</v>
      </c>
      <c r="N26" s="1317" t="s">
        <v>28</v>
      </c>
      <c r="O26" s="1317"/>
      <c r="P26" s="1317"/>
      <c r="Q26" s="1317"/>
      <c r="R26" s="13"/>
      <c r="S26" s="1152"/>
      <c r="T26" s="1152"/>
    </row>
    <row r="27" spans="1:20" ht="21" customHeight="1">
      <c r="B27" s="798">
        <v>6</v>
      </c>
      <c r="C27" s="798"/>
      <c r="D27" s="1314" t="s">
        <v>29</v>
      </c>
      <c r="E27" s="1315"/>
      <c r="F27" s="1316"/>
      <c r="G27" s="13"/>
      <c r="H27" s="1152"/>
      <c r="I27" s="1152"/>
      <c r="M27" s="798">
        <v>6</v>
      </c>
      <c r="N27" s="1317" t="s">
        <v>30</v>
      </c>
      <c r="O27" s="1317"/>
      <c r="P27" s="1317"/>
      <c r="Q27" s="1317"/>
      <c r="R27" s="13"/>
      <c r="S27" s="1152"/>
      <c r="T27" s="1152"/>
    </row>
    <row r="28" spans="1:20" ht="21" customHeight="1">
      <c r="B28" s="798">
        <v>7</v>
      </c>
      <c r="C28" s="798"/>
      <c r="D28" s="1314" t="s">
        <v>31</v>
      </c>
      <c r="E28" s="1315"/>
      <c r="F28" s="1316"/>
      <c r="G28" s="13"/>
      <c r="H28" s="1152"/>
      <c r="I28" s="1152"/>
      <c r="M28" s="798">
        <v>7</v>
      </c>
      <c r="N28" s="1317" t="s">
        <v>32</v>
      </c>
      <c r="O28" s="1317"/>
      <c r="P28" s="1317"/>
      <c r="Q28" s="1317"/>
      <c r="R28" s="13"/>
      <c r="S28" s="1152"/>
      <c r="T28" s="1152"/>
    </row>
    <row r="29" spans="1:20" ht="21" customHeight="1">
      <c r="B29" s="798">
        <v>8</v>
      </c>
      <c r="C29" s="798"/>
      <c r="D29" s="1314" t="s">
        <v>33</v>
      </c>
      <c r="E29" s="1315"/>
      <c r="F29" s="1316"/>
      <c r="G29" s="13"/>
      <c r="H29" s="1152"/>
      <c r="I29" s="1152"/>
      <c r="M29" s="798"/>
      <c r="N29" s="1160"/>
      <c r="O29" s="1160"/>
      <c r="P29" s="1160"/>
      <c r="Q29" s="1160"/>
      <c r="R29" s="13"/>
      <c r="S29" s="1161"/>
      <c r="T29" s="1161"/>
    </row>
    <row r="30" spans="1:20" ht="21" customHeight="1">
      <c r="B30" s="798">
        <v>9</v>
      </c>
      <c r="C30" s="798"/>
      <c r="D30" s="1314" t="s">
        <v>34</v>
      </c>
      <c r="E30" s="1315"/>
      <c r="F30" s="1316"/>
      <c r="G30" s="13"/>
      <c r="H30" s="1152"/>
      <c r="I30" s="1152"/>
      <c r="M30" s="798"/>
      <c r="N30" s="1157" t="s">
        <v>35</v>
      </c>
      <c r="O30" s="1157"/>
      <c r="P30" s="1157"/>
      <c r="Q30" s="1157"/>
      <c r="R30" s="13"/>
      <c r="S30" s="1147">
        <v>24</v>
      </c>
      <c r="T30" s="1147"/>
    </row>
    <row r="31" spans="1:20" ht="21" customHeight="1">
      <c r="B31" s="798">
        <v>10</v>
      </c>
      <c r="C31" s="798"/>
      <c r="D31" s="1314" t="s">
        <v>36</v>
      </c>
      <c r="E31" s="1315"/>
      <c r="F31" s="1316"/>
      <c r="G31" s="13"/>
      <c r="H31" s="1152" t="s">
        <v>80</v>
      </c>
      <c r="I31" s="1152"/>
    </row>
    <row r="32" spans="1:20" ht="21" customHeight="1">
      <c r="B32" s="798">
        <v>11</v>
      </c>
      <c r="C32" s="798"/>
      <c r="D32" s="1318" t="s">
        <v>37</v>
      </c>
      <c r="E32" s="1318"/>
      <c r="F32" s="1318"/>
      <c r="G32" s="13"/>
      <c r="H32" s="1152"/>
      <c r="I32" s="1152"/>
    </row>
    <row r="33" spans="2:20" ht="21" customHeight="1">
      <c r="B33" s="798">
        <v>12</v>
      </c>
      <c r="C33" s="798"/>
      <c r="D33" s="1318" t="s">
        <v>38</v>
      </c>
      <c r="E33" s="1318"/>
      <c r="F33" s="1318"/>
      <c r="G33" s="13"/>
      <c r="H33" s="1152"/>
      <c r="I33" s="1152"/>
      <c r="K33" s="911" t="s">
        <v>39</v>
      </c>
      <c r="L33" s="911"/>
      <c r="M33" s="911"/>
      <c r="N33" s="911"/>
      <c r="O33" s="911"/>
      <c r="P33" s="911"/>
      <c r="Q33" s="911"/>
      <c r="R33" s="911"/>
      <c r="S33" s="911"/>
      <c r="T33" s="911"/>
    </row>
    <row r="34" spans="2:20" ht="7.5" customHeight="1">
      <c r="B34" s="798"/>
      <c r="C34" s="798"/>
      <c r="D34" s="811"/>
      <c r="E34" s="811"/>
      <c r="F34" s="811"/>
      <c r="G34" s="13"/>
      <c r="H34" s="810"/>
      <c r="I34" s="810"/>
      <c r="K34" s="809"/>
      <c r="L34" s="809"/>
      <c r="M34" s="809"/>
      <c r="N34" s="809"/>
      <c r="O34" s="809"/>
      <c r="P34" s="809"/>
      <c r="Q34" s="809"/>
      <c r="R34" s="809"/>
      <c r="S34" s="809"/>
      <c r="T34" s="809"/>
    </row>
    <row r="35" spans="2:20" ht="31.5" customHeight="1">
      <c r="I35" s="18"/>
      <c r="J35" s="18"/>
      <c r="K35" s="18"/>
      <c r="L35" s="18"/>
      <c r="M35" s="1148" t="s">
        <v>935</v>
      </c>
      <c r="N35" s="1148"/>
      <c r="O35" s="1148"/>
      <c r="P35" s="1148"/>
      <c r="Q35" s="1148"/>
      <c r="R35" s="808"/>
      <c r="S35" s="1147">
        <v>3</v>
      </c>
      <c r="T35" s="1147"/>
    </row>
    <row r="36" spans="2:20" ht="21" customHeight="1">
      <c r="B36" s="797" t="s">
        <v>41</v>
      </c>
      <c r="C36" s="797"/>
      <c r="D36" s="1141" t="s">
        <v>42</v>
      </c>
      <c r="E36" s="1141"/>
      <c r="F36" s="1141"/>
      <c r="G36" s="1141"/>
      <c r="H36" s="1141"/>
      <c r="I36" s="22"/>
      <c r="J36" s="899" t="s">
        <v>43</v>
      </c>
      <c r="K36" s="899"/>
      <c r="L36" s="899"/>
      <c r="M36" s="899"/>
      <c r="N36" s="899"/>
      <c r="O36" s="899"/>
      <c r="P36" s="899"/>
      <c r="Q36" s="899"/>
      <c r="R36" s="899"/>
      <c r="S36" s="899"/>
      <c r="T36" s="899"/>
    </row>
    <row r="37" spans="2:20" ht="21" customHeight="1">
      <c r="B37" s="172"/>
      <c r="D37" s="938" t="s">
        <v>45</v>
      </c>
      <c r="E37" s="939"/>
      <c r="F37" s="939"/>
      <c r="G37" s="939"/>
      <c r="H37" s="940"/>
      <c r="J37" s="893" t="s">
        <v>1829</v>
      </c>
      <c r="K37" s="893"/>
      <c r="L37" s="893"/>
      <c r="M37" s="893"/>
      <c r="N37" s="893"/>
      <c r="O37" s="893"/>
      <c r="P37" s="893"/>
      <c r="Q37" s="893"/>
      <c r="R37" s="893"/>
      <c r="S37" s="893"/>
      <c r="T37" s="893"/>
    </row>
    <row r="38" spans="2:20" ht="21" customHeight="1">
      <c r="B38" s="172"/>
      <c r="D38" s="799" t="s">
        <v>1631</v>
      </c>
      <c r="E38" s="800"/>
      <c r="F38" s="800"/>
      <c r="G38" s="800"/>
      <c r="H38" s="801"/>
      <c r="J38" s="796"/>
      <c r="K38" s="796"/>
      <c r="L38" s="796"/>
      <c r="M38" s="796"/>
      <c r="N38" s="796"/>
      <c r="O38" s="796"/>
      <c r="P38" s="796"/>
      <c r="Q38" s="796"/>
      <c r="R38" s="796"/>
      <c r="S38" s="796"/>
      <c r="T38" s="796"/>
    </row>
    <row r="39" spans="2:20" ht="21" customHeight="1">
      <c r="B39" s="172"/>
      <c r="D39" s="938" t="s">
        <v>46</v>
      </c>
      <c r="E39" s="939"/>
      <c r="F39" s="939"/>
      <c r="G39" s="939"/>
      <c r="H39" s="940"/>
      <c r="J39" s="893"/>
      <c r="K39" s="893"/>
      <c r="L39" s="893"/>
      <c r="M39" s="893"/>
      <c r="N39" s="893"/>
      <c r="O39" s="893"/>
      <c r="P39" s="893"/>
      <c r="Q39" s="893"/>
      <c r="R39" s="893"/>
      <c r="S39" s="893"/>
      <c r="T39" s="893"/>
    </row>
    <row r="40" spans="2:20" ht="21" customHeight="1">
      <c r="B40" s="172"/>
      <c r="D40" s="938" t="s">
        <v>47</v>
      </c>
      <c r="E40" s="939"/>
      <c r="F40" s="939"/>
      <c r="G40" s="939"/>
      <c r="H40" s="940"/>
      <c r="J40" s="893"/>
      <c r="K40" s="893"/>
      <c r="L40" s="893"/>
      <c r="M40" s="893"/>
      <c r="N40" s="893"/>
      <c r="O40" s="893"/>
      <c r="P40" s="893"/>
      <c r="Q40" s="893"/>
      <c r="R40" s="893"/>
      <c r="S40" s="893"/>
      <c r="T40" s="893"/>
    </row>
    <row r="41" spans="2:20" ht="21" customHeight="1">
      <c r="B41" s="172"/>
      <c r="D41" s="938" t="s">
        <v>1627</v>
      </c>
      <c r="E41" s="939"/>
      <c r="F41" s="939"/>
      <c r="G41" s="939"/>
      <c r="H41" s="940"/>
      <c r="J41" s="893"/>
      <c r="K41" s="893"/>
      <c r="L41" s="893"/>
      <c r="M41" s="893"/>
      <c r="N41" s="893"/>
      <c r="O41" s="893"/>
      <c r="P41" s="893"/>
      <c r="Q41" s="893"/>
      <c r="R41" s="893"/>
      <c r="S41" s="893"/>
      <c r="T41" s="893"/>
    </row>
    <row r="42" spans="2:20" ht="21" customHeight="1">
      <c r="B42" s="172"/>
      <c r="D42" s="938" t="s">
        <v>49</v>
      </c>
      <c r="E42" s="939"/>
      <c r="F42" s="939"/>
      <c r="G42" s="939"/>
      <c r="H42" s="940"/>
      <c r="J42" s="893"/>
      <c r="K42" s="893"/>
      <c r="L42" s="893"/>
      <c r="M42" s="893"/>
      <c r="N42" s="893"/>
      <c r="O42" s="893"/>
      <c r="P42" s="893"/>
      <c r="Q42" s="893"/>
      <c r="R42" s="893"/>
      <c r="S42" s="893"/>
      <c r="T42" s="893"/>
    </row>
    <row r="43" spans="2:20" ht="21" customHeight="1">
      <c r="B43" s="172"/>
      <c r="D43" s="799" t="s">
        <v>1623</v>
      </c>
      <c r="E43" s="800"/>
      <c r="F43" s="800"/>
      <c r="G43" s="800"/>
      <c r="H43" s="801"/>
      <c r="J43" s="796"/>
      <c r="K43" s="796"/>
      <c r="L43" s="796"/>
      <c r="M43" s="796"/>
      <c r="N43" s="796"/>
      <c r="O43" s="796"/>
      <c r="P43" s="796"/>
      <c r="Q43" s="796"/>
      <c r="R43" s="796"/>
      <c r="S43" s="796"/>
      <c r="T43" s="796"/>
    </row>
    <row r="44" spans="2:20" ht="21" customHeight="1">
      <c r="B44" s="172"/>
      <c r="D44" s="938" t="s">
        <v>50</v>
      </c>
      <c r="E44" s="939"/>
      <c r="F44" s="939"/>
      <c r="G44" s="939"/>
      <c r="H44" s="940"/>
      <c r="I44" s="27"/>
      <c r="J44" s="893"/>
      <c r="K44" s="893"/>
      <c r="L44" s="893"/>
      <c r="M44" s="893"/>
      <c r="N44" s="893"/>
      <c r="O44" s="893"/>
      <c r="P44" s="893"/>
      <c r="Q44" s="893"/>
      <c r="R44" s="893"/>
      <c r="S44" s="893"/>
      <c r="T44" s="893"/>
    </row>
    <row r="45" spans="2:20" ht="21" customHeight="1">
      <c r="B45" s="172"/>
      <c r="D45" s="799" t="s">
        <v>1471</v>
      </c>
      <c r="E45" s="800"/>
      <c r="F45" s="800"/>
      <c r="G45" s="800"/>
      <c r="H45" s="801"/>
      <c r="I45" s="27"/>
      <c r="J45" s="796"/>
      <c r="K45" s="796"/>
      <c r="L45" s="796"/>
      <c r="M45" s="796"/>
      <c r="N45" s="796"/>
      <c r="O45" s="796"/>
      <c r="P45" s="796"/>
      <c r="Q45" s="796"/>
      <c r="R45" s="796"/>
      <c r="S45" s="796"/>
      <c r="T45" s="796"/>
    </row>
    <row r="46" spans="2:20" ht="21" customHeight="1">
      <c r="B46" s="172"/>
      <c r="D46" s="938" t="s">
        <v>51</v>
      </c>
      <c r="E46" s="939"/>
      <c r="F46" s="939"/>
      <c r="G46" s="939"/>
      <c r="H46" s="940"/>
      <c r="I46" s="27"/>
      <c r="J46" s="893"/>
      <c r="K46" s="893"/>
      <c r="L46" s="893"/>
      <c r="M46" s="893"/>
      <c r="N46" s="893"/>
      <c r="O46" s="893"/>
      <c r="P46" s="893"/>
      <c r="Q46" s="893"/>
      <c r="R46" s="893"/>
      <c r="S46" s="893"/>
      <c r="T46" s="893"/>
    </row>
    <row r="47" spans="2:20" ht="21" customHeight="1">
      <c r="B47" s="172"/>
      <c r="D47" s="938" t="s">
        <v>52</v>
      </c>
      <c r="E47" s="939"/>
      <c r="F47" s="939"/>
      <c r="G47" s="939"/>
      <c r="H47" s="940"/>
      <c r="I47" s="27"/>
      <c r="J47" s="893"/>
      <c r="K47" s="893"/>
      <c r="L47" s="893"/>
      <c r="M47" s="893"/>
      <c r="N47" s="893"/>
      <c r="O47" s="893"/>
      <c r="P47" s="893"/>
      <c r="Q47" s="893"/>
      <c r="R47" s="893"/>
      <c r="S47" s="893"/>
      <c r="T47" s="893"/>
    </row>
    <row r="48" spans="2:20" ht="21" customHeight="1">
      <c r="B48" s="172"/>
      <c r="D48" s="938" t="s">
        <v>53</v>
      </c>
      <c r="E48" s="939"/>
      <c r="F48" s="939"/>
      <c r="G48" s="939"/>
      <c r="H48" s="940"/>
      <c r="I48" s="27"/>
      <c r="J48" s="893"/>
      <c r="K48" s="893"/>
      <c r="L48" s="893"/>
      <c r="M48" s="893"/>
      <c r="N48" s="893"/>
      <c r="O48" s="893"/>
      <c r="P48" s="893"/>
      <c r="Q48" s="893"/>
      <c r="R48" s="893"/>
      <c r="S48" s="893"/>
      <c r="T48" s="893"/>
    </row>
    <row r="49" spans="2:20" ht="21" customHeight="1">
      <c r="B49" s="172"/>
      <c r="D49" s="938" t="s">
        <v>54</v>
      </c>
      <c r="E49" s="939"/>
      <c r="F49" s="939"/>
      <c r="G49" s="939"/>
      <c r="H49" s="940"/>
      <c r="J49" s="893"/>
      <c r="K49" s="893"/>
      <c r="L49" s="893"/>
      <c r="M49" s="893"/>
      <c r="N49" s="893"/>
      <c r="O49" s="893"/>
      <c r="P49" s="893"/>
      <c r="Q49" s="893"/>
      <c r="R49" s="893"/>
      <c r="S49" s="893"/>
      <c r="T49" s="893"/>
    </row>
    <row r="50" spans="2:20" ht="21" customHeight="1">
      <c r="B50" s="172"/>
      <c r="D50" s="938" t="s">
        <v>55</v>
      </c>
      <c r="E50" s="939"/>
      <c r="F50" s="939"/>
      <c r="G50" s="939"/>
      <c r="H50" s="940"/>
      <c r="J50" s="893"/>
      <c r="K50" s="893"/>
      <c r="L50" s="893"/>
      <c r="M50" s="893"/>
      <c r="N50" s="893"/>
      <c r="O50" s="893"/>
      <c r="P50" s="893"/>
      <c r="Q50" s="893"/>
      <c r="R50" s="893"/>
      <c r="S50" s="893"/>
      <c r="T50" s="893"/>
    </row>
    <row r="51" spans="2:20" ht="21" customHeight="1">
      <c r="B51" s="172"/>
      <c r="D51" s="938" t="s">
        <v>56</v>
      </c>
      <c r="E51" s="939"/>
      <c r="F51" s="939"/>
      <c r="G51" s="939"/>
      <c r="H51" s="940"/>
      <c r="J51" s="893"/>
      <c r="K51" s="893"/>
      <c r="L51" s="893"/>
      <c r="M51" s="893"/>
      <c r="N51" s="893"/>
      <c r="O51" s="893"/>
      <c r="P51" s="893"/>
      <c r="Q51" s="893"/>
      <c r="R51" s="893"/>
      <c r="S51" s="893"/>
      <c r="T51" s="893"/>
    </row>
    <row r="52" spans="2:20" ht="21" customHeight="1">
      <c r="B52" s="172"/>
      <c r="D52" s="938" t="s">
        <v>57</v>
      </c>
      <c r="E52" s="939"/>
      <c r="F52" s="939"/>
      <c r="G52" s="939"/>
      <c r="H52" s="940"/>
      <c r="J52" s="893"/>
      <c r="K52" s="893"/>
      <c r="L52" s="893"/>
      <c r="M52" s="893"/>
      <c r="N52" s="893"/>
      <c r="O52" s="893"/>
      <c r="P52" s="893"/>
      <c r="Q52" s="893"/>
      <c r="R52" s="893"/>
      <c r="S52" s="893"/>
      <c r="T52" s="893"/>
    </row>
    <row r="53" spans="2:20" ht="21" customHeight="1">
      <c r="B53" s="172"/>
      <c r="D53" s="799" t="s">
        <v>1620</v>
      </c>
      <c r="E53" s="800"/>
      <c r="F53" s="800"/>
      <c r="G53" s="800"/>
      <c r="H53" s="801"/>
      <c r="J53" s="796"/>
      <c r="K53" s="796"/>
      <c r="L53" s="796"/>
      <c r="M53" s="796"/>
      <c r="N53" s="796"/>
      <c r="O53" s="796"/>
      <c r="P53" s="796"/>
      <c r="Q53" s="796"/>
      <c r="R53" s="796"/>
      <c r="S53" s="796"/>
      <c r="T53" s="796"/>
    </row>
    <row r="54" spans="2:20" ht="21" customHeight="1">
      <c r="B54" s="172"/>
      <c r="D54" s="938" t="s">
        <v>58</v>
      </c>
      <c r="E54" s="939"/>
      <c r="F54" s="939"/>
      <c r="G54" s="939"/>
      <c r="H54" s="940"/>
      <c r="J54" s="893"/>
      <c r="K54" s="893"/>
      <c r="L54" s="893"/>
      <c r="M54" s="893"/>
      <c r="N54" s="893"/>
      <c r="O54" s="893"/>
      <c r="P54" s="893"/>
      <c r="Q54" s="893"/>
      <c r="R54" s="893"/>
      <c r="S54" s="893"/>
      <c r="T54" s="893"/>
    </row>
    <row r="55" spans="2:20" ht="21" customHeight="1">
      <c r="B55" s="172"/>
      <c r="D55" s="799" t="s">
        <v>1619</v>
      </c>
      <c r="E55" s="800"/>
      <c r="F55" s="800"/>
      <c r="G55" s="800"/>
      <c r="H55" s="801"/>
      <c r="J55" s="796"/>
      <c r="K55" s="796"/>
      <c r="L55" s="796"/>
      <c r="M55" s="796"/>
      <c r="N55" s="796"/>
      <c r="O55" s="796"/>
      <c r="P55" s="796"/>
      <c r="Q55" s="796"/>
      <c r="R55" s="796"/>
      <c r="S55" s="796"/>
      <c r="T55" s="796"/>
    </row>
    <row r="56" spans="2:20" ht="21" customHeight="1">
      <c r="B56" s="172"/>
      <c r="D56" s="799" t="s">
        <v>1618</v>
      </c>
      <c r="E56" s="800"/>
      <c r="F56" s="800"/>
      <c r="G56" s="800"/>
      <c r="H56" s="801"/>
      <c r="J56" s="796"/>
      <c r="K56" s="796"/>
      <c r="L56" s="796"/>
      <c r="M56" s="796"/>
      <c r="N56" s="796"/>
      <c r="O56" s="796"/>
      <c r="P56" s="796"/>
      <c r="Q56" s="796"/>
      <c r="R56" s="796"/>
      <c r="S56" s="796"/>
      <c r="T56" s="796"/>
    </row>
    <row r="57" spans="2:20" ht="21" customHeight="1">
      <c r="B57" s="172"/>
      <c r="D57" s="938" t="s">
        <v>1617</v>
      </c>
      <c r="E57" s="939"/>
      <c r="F57" s="939"/>
      <c r="G57" s="939"/>
      <c r="H57" s="940"/>
      <c r="J57" s="893"/>
      <c r="K57" s="893"/>
      <c r="L57" s="893"/>
      <c r="M57" s="893"/>
      <c r="N57" s="893"/>
      <c r="O57" s="893"/>
      <c r="P57" s="893"/>
      <c r="Q57" s="893"/>
      <c r="R57" s="893"/>
      <c r="S57" s="893"/>
      <c r="T57" s="893"/>
    </row>
    <row r="58" spans="2:20" ht="21" customHeight="1">
      <c r="B58" s="172"/>
      <c r="D58" s="938" t="s">
        <v>60</v>
      </c>
      <c r="E58" s="939"/>
      <c r="F58" s="939"/>
      <c r="G58" s="939"/>
      <c r="H58" s="940"/>
      <c r="J58" s="893"/>
      <c r="K58" s="893"/>
      <c r="L58" s="893"/>
      <c r="M58" s="893"/>
      <c r="N58" s="893"/>
      <c r="O58" s="893"/>
      <c r="P58" s="893"/>
      <c r="Q58" s="893"/>
      <c r="R58" s="893"/>
      <c r="S58" s="893"/>
      <c r="T58" s="893"/>
    </row>
  </sheetData>
  <mergeCells count="114">
    <mergeCell ref="A1:T1"/>
    <mergeCell ref="A2:T2"/>
    <mergeCell ref="A3:T3"/>
    <mergeCell ref="E5:T5"/>
    <mergeCell ref="E6:T6"/>
    <mergeCell ref="E12:T12"/>
    <mergeCell ref="E8:T8"/>
    <mergeCell ref="E7:L7"/>
    <mergeCell ref="E9:L9"/>
    <mergeCell ref="E11:L11"/>
    <mergeCell ref="M7:N7"/>
    <mergeCell ref="M9:N9"/>
    <mergeCell ref="M11:N11"/>
    <mergeCell ref="O13:T13"/>
    <mergeCell ref="E10:T10"/>
    <mergeCell ref="O7:T7"/>
    <mergeCell ref="O9:T9"/>
    <mergeCell ref="O11:T11"/>
    <mergeCell ref="A5:D5"/>
    <mergeCell ref="A7:D7"/>
    <mergeCell ref="A9:D9"/>
    <mergeCell ref="A11:D11"/>
    <mergeCell ref="A13:D13"/>
    <mergeCell ref="E13:L13"/>
    <mergeCell ref="M13:N13"/>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E17:T17"/>
    <mergeCell ref="A17:D17"/>
    <mergeCell ref="D21:I21"/>
    <mergeCell ref="N21:T21"/>
    <mergeCell ref="D37:H37"/>
    <mergeCell ref="D39:H39"/>
    <mergeCell ref="D40:H40"/>
    <mergeCell ref="D41:H41"/>
    <mergeCell ref="D32:F32"/>
    <mergeCell ref="H32:I32"/>
    <mergeCell ref="D33:F33"/>
    <mergeCell ref="H25:I25"/>
    <mergeCell ref="N25:Q25"/>
    <mergeCell ref="D26:F26"/>
    <mergeCell ref="H26:I26"/>
    <mergeCell ref="N26:Q26"/>
    <mergeCell ref="D27:F27"/>
    <mergeCell ref="H27:I27"/>
    <mergeCell ref="N27:Q27"/>
    <mergeCell ref="D36:H36"/>
    <mergeCell ref="D28:F28"/>
    <mergeCell ref="N30:Q30"/>
    <mergeCell ref="S30:T30"/>
    <mergeCell ref="D31:F31"/>
    <mergeCell ref="H31:I31"/>
    <mergeCell ref="K33:T33"/>
    <mergeCell ref="S25:T25"/>
    <mergeCell ref="S26:T26"/>
    <mergeCell ref="S27:T27"/>
    <mergeCell ref="H33:I33"/>
    <mergeCell ref="D30:F30"/>
    <mergeCell ref="H30:I30"/>
    <mergeCell ref="D24:F24"/>
    <mergeCell ref="H24:I24"/>
    <mergeCell ref="N24:Q24"/>
    <mergeCell ref="S24:T24"/>
    <mergeCell ref="D29:F29"/>
    <mergeCell ref="H29:I29"/>
    <mergeCell ref="N29:Q29"/>
    <mergeCell ref="S29:T29"/>
    <mergeCell ref="H28:I28"/>
    <mergeCell ref="N28:Q28"/>
    <mergeCell ref="S28:T28"/>
    <mergeCell ref="D25:F25"/>
    <mergeCell ref="D42:H42"/>
    <mergeCell ref="J46:T46"/>
    <mergeCell ref="J47:T47"/>
    <mergeCell ref="J48:T48"/>
    <mergeCell ref="J54:T54"/>
    <mergeCell ref="J57:T57"/>
    <mergeCell ref="J58:T58"/>
    <mergeCell ref="D48:H48"/>
    <mergeCell ref="D49:H49"/>
    <mergeCell ref="J49:T49"/>
    <mergeCell ref="D52:H52"/>
    <mergeCell ref="D54:H54"/>
    <mergeCell ref="D50:H50"/>
    <mergeCell ref="D51:H51"/>
    <mergeCell ref="J50:T50"/>
    <mergeCell ref="J51:T51"/>
    <mergeCell ref="D57:H57"/>
    <mergeCell ref="D58:H58"/>
    <mergeCell ref="D44:H44"/>
    <mergeCell ref="D46:H46"/>
    <mergeCell ref="D47:H47"/>
    <mergeCell ref="S35:T35"/>
    <mergeCell ref="M35:Q35"/>
    <mergeCell ref="J39:T39"/>
    <mergeCell ref="J40:T40"/>
    <mergeCell ref="J41:T41"/>
    <mergeCell ref="J42:T42"/>
    <mergeCell ref="J44:T44"/>
    <mergeCell ref="J52:T52"/>
    <mergeCell ref="J36:T36"/>
    <mergeCell ref="J37:T37"/>
  </mergeCells>
  <hyperlinks>
    <hyperlink ref="O11" r:id="rId1" xr:uid="{00000000-0004-0000-4800-000000000000}"/>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T54"/>
  <sheetViews>
    <sheetView showGridLines="0" workbookViewId="0">
      <selection activeCell="W22" sqref="W22"/>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1482</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1481</v>
      </c>
      <c r="F7" s="918"/>
      <c r="G7" s="918"/>
      <c r="H7" s="918"/>
      <c r="I7" s="918"/>
      <c r="J7" s="918"/>
      <c r="K7" s="918"/>
      <c r="L7" s="918"/>
      <c r="M7" s="899" t="s">
        <v>4</v>
      </c>
      <c r="N7" s="899"/>
      <c r="O7" s="918" t="s">
        <v>1089</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1480</v>
      </c>
      <c r="F9" s="918"/>
      <c r="G9" s="918"/>
      <c r="H9" s="918"/>
      <c r="I9" s="918"/>
      <c r="J9" s="918"/>
      <c r="K9" s="918"/>
      <c r="L9" s="918"/>
      <c r="M9" s="899" t="s">
        <v>6</v>
      </c>
      <c r="N9" s="899"/>
      <c r="O9" s="918" t="s">
        <v>457</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1073" t="s">
        <v>1088</v>
      </c>
      <c r="F11" s="918"/>
      <c r="G11" s="918"/>
      <c r="H11" s="918"/>
      <c r="I11" s="918"/>
      <c r="J11" s="918"/>
      <c r="K11" s="918"/>
      <c r="L11" s="918"/>
      <c r="M11" s="921" t="s">
        <v>9</v>
      </c>
      <c r="N11" s="921"/>
      <c r="O11" s="1073" t="s">
        <v>1087</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1086</v>
      </c>
      <c r="F13" s="918"/>
      <c r="G13" s="918"/>
      <c r="H13" s="918"/>
      <c r="I13" s="918"/>
      <c r="J13" s="918"/>
      <c r="K13" s="918"/>
      <c r="L13" s="918"/>
      <c r="M13" s="921" t="s">
        <v>11</v>
      </c>
      <c r="N13" s="921"/>
      <c r="O13" s="918" t="s">
        <v>1085</v>
      </c>
      <c r="P13" s="918"/>
      <c r="Q13" s="918"/>
      <c r="R13" s="918"/>
      <c r="S13" s="918"/>
      <c r="T13" s="918"/>
    </row>
    <row r="14" spans="1:20" ht="7.5" customHeight="1">
      <c r="A14" s="3"/>
      <c r="B14" s="3"/>
      <c r="C14" s="4"/>
      <c r="E14" s="511"/>
      <c r="F14" s="511"/>
      <c r="G14" s="511"/>
      <c r="H14" s="511"/>
      <c r="I14" s="511"/>
      <c r="J14" s="511"/>
      <c r="K14" s="511"/>
      <c r="L14" s="511"/>
      <c r="M14" s="511"/>
      <c r="N14" s="511"/>
      <c r="O14" s="511"/>
      <c r="P14" s="511"/>
      <c r="Q14" s="511"/>
      <c r="R14" s="511"/>
      <c r="S14" s="511"/>
      <c r="T14" s="511"/>
    </row>
    <row r="15" spans="1:20" ht="44.25" customHeight="1">
      <c r="A15" s="907" t="s">
        <v>12</v>
      </c>
      <c r="B15" s="907"/>
      <c r="C15" s="907"/>
      <c r="D15" s="907"/>
      <c r="E15" s="906" t="s">
        <v>1084</v>
      </c>
      <c r="F15" s="906"/>
      <c r="G15" s="906"/>
      <c r="H15" s="906"/>
      <c r="I15" s="906"/>
      <c r="J15" s="906"/>
      <c r="K15" s="906"/>
      <c r="L15" s="906"/>
      <c r="M15" s="906"/>
      <c r="N15" s="906"/>
      <c r="O15" s="906"/>
      <c r="P15" s="906"/>
      <c r="Q15" s="906"/>
      <c r="R15" s="906"/>
      <c r="S15" s="906"/>
      <c r="T15" s="906"/>
    </row>
    <row r="16" spans="1:20" ht="7.5" customHeight="1">
      <c r="A16" s="3"/>
      <c r="B16" s="3"/>
      <c r="C16" s="4"/>
      <c r="E16" s="511"/>
      <c r="F16" s="511"/>
      <c r="G16" s="511"/>
      <c r="H16" s="511"/>
      <c r="I16" s="511"/>
      <c r="J16" s="511"/>
      <c r="K16" s="511"/>
      <c r="L16" s="511"/>
      <c r="M16" s="511"/>
      <c r="N16" s="511"/>
      <c r="O16" s="511"/>
      <c r="P16" s="511"/>
      <c r="Q16" s="511"/>
      <c r="R16" s="511"/>
      <c r="S16" s="511"/>
      <c r="T16" s="511"/>
    </row>
    <row r="17" spans="1:20" ht="29.25" customHeight="1">
      <c r="A17" s="907" t="s">
        <v>13</v>
      </c>
      <c r="B17" s="907"/>
      <c r="C17" s="907"/>
      <c r="D17" s="907"/>
      <c r="E17" s="906" t="s">
        <v>1479</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27" t="s">
        <v>1478</v>
      </c>
      <c r="F19" s="916"/>
      <c r="G19" s="916"/>
      <c r="H19" s="916"/>
      <c r="I19" s="916"/>
      <c r="J19" s="916"/>
      <c r="K19" s="916"/>
      <c r="L19" s="916"/>
      <c r="M19" s="907" t="s">
        <v>15</v>
      </c>
      <c r="N19" s="907"/>
      <c r="O19" s="981" t="s">
        <v>1477</v>
      </c>
      <c r="P19" s="981"/>
      <c r="Q19" s="981"/>
      <c r="R19" s="981"/>
      <c r="S19" s="981"/>
      <c r="T19" s="981"/>
    </row>
    <row r="20" spans="1:20" ht="27" customHeight="1">
      <c r="A20" s="907"/>
      <c r="B20" s="907"/>
      <c r="C20" s="907"/>
      <c r="D20" s="907"/>
      <c r="E20" s="916"/>
      <c r="F20" s="916"/>
      <c r="G20" s="916"/>
      <c r="H20" s="916"/>
      <c r="I20" s="916"/>
      <c r="J20" s="916"/>
      <c r="K20" s="916"/>
      <c r="L20" s="916"/>
      <c r="M20" s="907"/>
      <c r="N20" s="907"/>
      <c r="O20" s="981"/>
      <c r="P20" s="981"/>
      <c r="Q20" s="981"/>
      <c r="R20" s="981"/>
      <c r="S20" s="981"/>
      <c r="T20" s="98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512">
        <v>1</v>
      </c>
      <c r="C22" s="12"/>
      <c r="D22" s="888" t="s">
        <v>18</v>
      </c>
      <c r="E22" s="889"/>
      <c r="F22" s="890"/>
      <c r="G22" s="13"/>
      <c r="H22" s="891"/>
      <c r="I22" s="891"/>
      <c r="M22" s="512">
        <v>1</v>
      </c>
      <c r="N22" s="892" t="s">
        <v>19</v>
      </c>
      <c r="O22" s="892"/>
      <c r="P22" s="892"/>
      <c r="Q22" s="892"/>
      <c r="R22" s="13"/>
      <c r="S22" s="891"/>
      <c r="T22" s="891"/>
    </row>
    <row r="23" spans="1:20" ht="21" customHeight="1">
      <c r="B23" s="512">
        <v>2</v>
      </c>
      <c r="C23" s="12"/>
      <c r="D23" s="912" t="s">
        <v>20</v>
      </c>
      <c r="E23" s="913"/>
      <c r="F23" s="914"/>
      <c r="G23" s="13"/>
      <c r="H23" s="891"/>
      <c r="I23" s="891"/>
      <c r="M23" s="512">
        <v>2</v>
      </c>
      <c r="N23" s="892" t="s">
        <v>21</v>
      </c>
      <c r="O23" s="892"/>
      <c r="P23" s="892"/>
      <c r="Q23" s="892"/>
      <c r="R23" s="13"/>
      <c r="S23" s="891"/>
      <c r="T23" s="891"/>
    </row>
    <row r="24" spans="1:20" ht="21" customHeight="1">
      <c r="B24" s="512">
        <v>3</v>
      </c>
      <c r="C24" s="12"/>
      <c r="D24" s="888" t="s">
        <v>23</v>
      </c>
      <c r="E24" s="889"/>
      <c r="F24" s="890"/>
      <c r="G24" s="13"/>
      <c r="H24" s="891"/>
      <c r="I24" s="891"/>
      <c r="M24" s="512">
        <v>3</v>
      </c>
      <c r="N24" s="892" t="s">
        <v>24</v>
      </c>
      <c r="O24" s="892"/>
      <c r="P24" s="892"/>
      <c r="Q24" s="892"/>
      <c r="R24" s="13"/>
      <c r="S24" s="891"/>
      <c r="T24" s="891"/>
    </row>
    <row r="25" spans="1:20" ht="21" customHeight="1">
      <c r="B25" s="512">
        <v>4</v>
      </c>
      <c r="C25" s="12"/>
      <c r="D25" s="888" t="s">
        <v>25</v>
      </c>
      <c r="E25" s="889"/>
      <c r="F25" s="890"/>
      <c r="G25" s="13"/>
      <c r="H25" s="891" t="s">
        <v>22</v>
      </c>
      <c r="I25" s="891"/>
      <c r="M25" s="512">
        <v>4</v>
      </c>
      <c r="N25" s="892" t="s">
        <v>26</v>
      </c>
      <c r="O25" s="892"/>
      <c r="P25" s="892"/>
      <c r="Q25" s="892"/>
      <c r="R25" s="13"/>
      <c r="S25" s="891"/>
      <c r="T25" s="891"/>
    </row>
    <row r="26" spans="1:20" ht="21" customHeight="1">
      <c r="B26" s="512">
        <v>5</v>
      </c>
      <c r="C26" s="12"/>
      <c r="D26" s="888" t="s">
        <v>27</v>
      </c>
      <c r="E26" s="889"/>
      <c r="F26" s="890"/>
      <c r="G26" s="13"/>
      <c r="H26" s="891"/>
      <c r="I26" s="891"/>
      <c r="M26" s="512">
        <v>5</v>
      </c>
      <c r="N26" s="892" t="s">
        <v>28</v>
      </c>
      <c r="O26" s="892"/>
      <c r="P26" s="892"/>
      <c r="Q26" s="892"/>
      <c r="R26" s="13"/>
      <c r="S26" s="891" t="s">
        <v>22</v>
      </c>
      <c r="T26" s="891"/>
    </row>
    <row r="27" spans="1:20" ht="21" customHeight="1">
      <c r="B27" s="512">
        <v>6</v>
      </c>
      <c r="C27" s="12"/>
      <c r="D27" s="888" t="s">
        <v>29</v>
      </c>
      <c r="E27" s="889"/>
      <c r="F27" s="890"/>
      <c r="G27" s="13"/>
      <c r="H27" s="891"/>
      <c r="I27" s="891"/>
      <c r="M27" s="512">
        <v>6</v>
      </c>
      <c r="N27" s="892" t="s">
        <v>30</v>
      </c>
      <c r="O27" s="892"/>
      <c r="P27" s="892"/>
      <c r="Q27" s="892"/>
      <c r="R27" s="13"/>
      <c r="S27" s="891"/>
      <c r="T27" s="891"/>
    </row>
    <row r="28" spans="1:20" ht="21" customHeight="1">
      <c r="B28" s="512">
        <v>7</v>
      </c>
      <c r="C28" s="12"/>
      <c r="D28" s="888" t="s">
        <v>31</v>
      </c>
      <c r="E28" s="889"/>
      <c r="F28" s="890"/>
      <c r="G28" s="13"/>
      <c r="H28" s="891"/>
      <c r="I28" s="891"/>
      <c r="M28" s="512">
        <v>7</v>
      </c>
      <c r="N28" s="892" t="s">
        <v>32</v>
      </c>
      <c r="O28" s="892"/>
      <c r="P28" s="892"/>
      <c r="Q28" s="892"/>
      <c r="R28" s="13"/>
      <c r="S28" s="891" t="s">
        <v>22</v>
      </c>
      <c r="T28" s="891"/>
    </row>
    <row r="29" spans="1:20" ht="21" customHeight="1">
      <c r="B29" s="512">
        <v>8</v>
      </c>
      <c r="C29" s="12"/>
      <c r="D29" s="888" t="s">
        <v>33</v>
      </c>
      <c r="E29" s="889"/>
      <c r="F29" s="890"/>
      <c r="G29" s="13"/>
      <c r="H29" s="891" t="s">
        <v>22</v>
      </c>
      <c r="I29" s="891"/>
      <c r="M29" s="512"/>
      <c r="N29" s="901"/>
      <c r="O29" s="901"/>
      <c r="P29" s="901"/>
      <c r="Q29" s="901"/>
      <c r="R29" s="509"/>
      <c r="S29" s="902"/>
      <c r="T29" s="902"/>
    </row>
    <row r="30" spans="1:20" ht="21" customHeight="1">
      <c r="B30" s="512">
        <v>9</v>
      </c>
      <c r="C30" s="12"/>
      <c r="D30" s="888" t="s">
        <v>34</v>
      </c>
      <c r="E30" s="889"/>
      <c r="F30" s="890"/>
      <c r="G30" s="13"/>
      <c r="H30" s="891"/>
      <c r="I30" s="891"/>
      <c r="M30" s="512"/>
      <c r="N30" s="904" t="s">
        <v>35</v>
      </c>
      <c r="O30" s="904"/>
      <c r="P30" s="904"/>
      <c r="Q30" s="904"/>
      <c r="R30" s="509"/>
      <c r="S30" s="894">
        <v>100</v>
      </c>
      <c r="T30" s="894"/>
    </row>
    <row r="31" spans="1:20" ht="21" customHeight="1">
      <c r="B31" s="512">
        <v>10</v>
      </c>
      <c r="C31" s="12"/>
      <c r="D31" s="888" t="s">
        <v>36</v>
      </c>
      <c r="E31" s="889"/>
      <c r="F31" s="890"/>
      <c r="G31" s="13"/>
      <c r="H31" s="891" t="s">
        <v>22</v>
      </c>
      <c r="I31" s="891"/>
    </row>
    <row r="32" spans="1:20" ht="21" customHeight="1">
      <c r="B32" s="512">
        <v>11</v>
      </c>
      <c r="C32" s="12"/>
      <c r="D32" s="903" t="s">
        <v>37</v>
      </c>
      <c r="E32" s="903"/>
      <c r="F32" s="903"/>
      <c r="G32" s="13"/>
      <c r="H32" s="891"/>
      <c r="I32" s="891"/>
    </row>
    <row r="33" spans="2:20" ht="21" customHeight="1">
      <c r="B33" s="512">
        <v>12</v>
      </c>
      <c r="C33" s="12"/>
      <c r="D33" s="903" t="s">
        <v>38</v>
      </c>
      <c r="E33" s="903"/>
      <c r="F33" s="903"/>
      <c r="G33" s="13"/>
      <c r="H33" s="891"/>
      <c r="I33" s="891"/>
      <c r="K33" s="911" t="s">
        <v>39</v>
      </c>
      <c r="L33" s="911"/>
      <c r="M33" s="911"/>
      <c r="N33" s="911"/>
      <c r="O33" s="911"/>
      <c r="P33" s="911"/>
      <c r="Q33" s="911"/>
      <c r="R33" s="911"/>
      <c r="S33" s="911"/>
      <c r="T33" s="911"/>
    </row>
    <row r="34" spans="2:20" ht="7.5" customHeight="1">
      <c r="B34" s="512"/>
      <c r="C34" s="12"/>
      <c r="D34" s="15"/>
      <c r="E34" s="15"/>
      <c r="F34" s="15"/>
      <c r="G34" s="13"/>
      <c r="H34" s="510"/>
      <c r="I34" s="510"/>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4</v>
      </c>
      <c r="T35" s="894"/>
    </row>
    <row r="36" spans="2:20" ht="21" customHeight="1">
      <c r="B36" s="508"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514">
        <v>1</v>
      </c>
      <c r="C37" s="24"/>
      <c r="D37" s="910" t="s">
        <v>554</v>
      </c>
      <c r="E37" s="910"/>
      <c r="F37" s="910"/>
      <c r="G37" s="910"/>
      <c r="H37" s="910"/>
      <c r="I37" s="216"/>
      <c r="J37" s="893" t="s">
        <v>1083</v>
      </c>
      <c r="K37" s="893"/>
      <c r="L37" s="893"/>
      <c r="M37" s="893"/>
      <c r="N37" s="893"/>
      <c r="O37" s="893"/>
      <c r="P37" s="893"/>
      <c r="Q37" s="893"/>
      <c r="R37" s="893"/>
      <c r="S37" s="893"/>
      <c r="T37" s="893"/>
    </row>
    <row r="38" spans="2:20" ht="21" customHeight="1">
      <c r="B38" s="26"/>
      <c r="D38" s="896" t="s">
        <v>45</v>
      </c>
      <c r="E38" s="897"/>
      <c r="F38" s="897"/>
      <c r="G38" s="897"/>
      <c r="H38" s="898"/>
      <c r="J38" s="893" t="s">
        <v>1476</v>
      </c>
      <c r="K38" s="893"/>
      <c r="L38" s="893"/>
      <c r="M38" s="893"/>
      <c r="N38" s="893"/>
      <c r="O38" s="893"/>
      <c r="P38" s="893"/>
      <c r="Q38" s="893"/>
      <c r="R38" s="893"/>
      <c r="S38" s="893"/>
      <c r="T38" s="893"/>
    </row>
    <row r="39" spans="2:20" ht="21" customHeight="1">
      <c r="B39" s="26"/>
      <c r="D39" s="896" t="s">
        <v>46</v>
      </c>
      <c r="E39" s="897"/>
      <c r="F39" s="897"/>
      <c r="G39" s="897"/>
      <c r="H39" s="898"/>
      <c r="J39" s="893" t="s">
        <v>1475</v>
      </c>
      <c r="K39" s="893"/>
      <c r="L39" s="893"/>
      <c r="M39" s="893"/>
      <c r="N39" s="893"/>
      <c r="O39" s="893"/>
      <c r="P39" s="893"/>
      <c r="Q39" s="893"/>
      <c r="R39" s="893"/>
      <c r="S39" s="893"/>
      <c r="T39" s="893"/>
    </row>
    <row r="40" spans="2:20" ht="21" customHeight="1">
      <c r="B40" s="26"/>
      <c r="D40" s="896" t="s">
        <v>47</v>
      </c>
      <c r="E40" s="897"/>
      <c r="F40" s="897"/>
      <c r="G40" s="897"/>
      <c r="H40" s="898"/>
      <c r="J40" s="893" t="s">
        <v>1474</v>
      </c>
      <c r="K40" s="893"/>
      <c r="L40" s="893"/>
      <c r="M40" s="893"/>
      <c r="N40" s="893"/>
      <c r="O40" s="893"/>
      <c r="P40" s="893"/>
      <c r="Q40" s="893"/>
      <c r="R40" s="893"/>
      <c r="S40" s="893"/>
      <c r="T40" s="893"/>
    </row>
    <row r="41" spans="2:20" ht="21" customHeight="1">
      <c r="B41" s="26">
        <v>1</v>
      </c>
      <c r="D41" s="896" t="s">
        <v>48</v>
      </c>
      <c r="E41" s="897"/>
      <c r="F41" s="897"/>
      <c r="G41" s="897"/>
      <c r="H41" s="898"/>
      <c r="J41" s="893" t="s">
        <v>1473</v>
      </c>
      <c r="K41" s="893"/>
      <c r="L41" s="893"/>
      <c r="M41" s="893"/>
      <c r="N41" s="893"/>
      <c r="O41" s="893"/>
      <c r="P41" s="893"/>
      <c r="Q41" s="893"/>
      <c r="R41" s="893"/>
      <c r="S41" s="893"/>
      <c r="T41" s="893"/>
    </row>
    <row r="42" spans="2:20" ht="21" customHeight="1">
      <c r="B42" s="26"/>
      <c r="D42" s="896" t="s">
        <v>49</v>
      </c>
      <c r="E42" s="897"/>
      <c r="F42" s="897"/>
      <c r="G42" s="897"/>
      <c r="H42" s="898"/>
      <c r="J42" s="893" t="s">
        <v>1472</v>
      </c>
      <c r="K42" s="893"/>
      <c r="L42" s="893"/>
      <c r="M42" s="893"/>
      <c r="N42" s="893"/>
      <c r="O42" s="893"/>
      <c r="P42" s="893"/>
      <c r="Q42" s="893"/>
      <c r="R42" s="893"/>
      <c r="S42" s="893"/>
      <c r="T42" s="893"/>
    </row>
    <row r="43" spans="2:20" ht="21" customHeight="1">
      <c r="B43" s="26"/>
      <c r="D43" s="896" t="s">
        <v>50</v>
      </c>
      <c r="E43" s="897"/>
      <c r="F43" s="897"/>
      <c r="G43" s="897"/>
      <c r="H43" s="898"/>
      <c r="I43" s="27"/>
      <c r="J43" s="893" t="s">
        <v>1082</v>
      </c>
      <c r="K43" s="893"/>
      <c r="L43" s="893"/>
      <c r="M43" s="893"/>
      <c r="N43" s="893"/>
      <c r="O43" s="893"/>
      <c r="P43" s="893"/>
      <c r="Q43" s="893"/>
      <c r="R43" s="893"/>
      <c r="S43" s="893"/>
      <c r="T43" s="893"/>
    </row>
    <row r="44" spans="2:20" ht="21" customHeight="1">
      <c r="B44" s="26"/>
      <c r="D44" s="505" t="s">
        <v>1471</v>
      </c>
      <c r="E44" s="506"/>
      <c r="F44" s="506"/>
      <c r="G44" s="506"/>
      <c r="H44" s="507"/>
      <c r="I44" s="27"/>
      <c r="J44" s="513" t="s">
        <v>1470</v>
      </c>
      <c r="K44" s="513"/>
      <c r="L44" s="513"/>
      <c r="M44" s="513"/>
      <c r="N44" s="513"/>
      <c r="O44" s="513"/>
      <c r="P44" s="513"/>
      <c r="Q44" s="513"/>
      <c r="R44" s="513"/>
      <c r="S44" s="513"/>
      <c r="T44" s="513"/>
    </row>
    <row r="45" spans="2:20" ht="21" customHeight="1">
      <c r="B45" s="26"/>
      <c r="D45" s="896" t="s">
        <v>51</v>
      </c>
      <c r="E45" s="897"/>
      <c r="F45" s="897"/>
      <c r="G45" s="897"/>
      <c r="H45" s="898"/>
      <c r="I45" s="27"/>
      <c r="J45" s="893" t="s">
        <v>1469</v>
      </c>
      <c r="K45" s="893"/>
      <c r="L45" s="893"/>
      <c r="M45" s="893"/>
      <c r="N45" s="893"/>
      <c r="O45" s="893"/>
      <c r="P45" s="893"/>
      <c r="Q45" s="893"/>
      <c r="R45" s="893"/>
      <c r="S45" s="893"/>
      <c r="T45" s="893"/>
    </row>
    <row r="46" spans="2:20" ht="21" customHeight="1">
      <c r="B46" s="26"/>
      <c r="D46" s="896" t="s">
        <v>52</v>
      </c>
      <c r="E46" s="897"/>
      <c r="F46" s="897"/>
      <c r="G46" s="897"/>
      <c r="H46" s="898"/>
      <c r="I46" s="27"/>
      <c r="J46" s="893" t="s">
        <v>1468</v>
      </c>
      <c r="K46" s="893"/>
      <c r="L46" s="893"/>
      <c r="M46" s="893"/>
      <c r="N46" s="893"/>
      <c r="O46" s="893"/>
      <c r="P46" s="893"/>
      <c r="Q46" s="893"/>
      <c r="R46" s="893"/>
      <c r="S46" s="893"/>
      <c r="T46" s="893"/>
    </row>
    <row r="47" spans="2:20" ht="21" customHeight="1">
      <c r="B47" s="26"/>
      <c r="D47" s="896" t="s">
        <v>53</v>
      </c>
      <c r="E47" s="897"/>
      <c r="F47" s="897"/>
      <c r="G47" s="897"/>
      <c r="H47" s="898"/>
      <c r="I47" s="27"/>
      <c r="J47" s="893" t="s">
        <v>1467</v>
      </c>
      <c r="K47" s="893"/>
      <c r="L47" s="893"/>
      <c r="M47" s="893"/>
      <c r="N47" s="893"/>
      <c r="O47" s="893"/>
      <c r="P47" s="893"/>
      <c r="Q47" s="893"/>
      <c r="R47" s="893"/>
      <c r="S47" s="893"/>
      <c r="T47" s="893"/>
    </row>
    <row r="48" spans="2:20" ht="21" customHeight="1">
      <c r="B48" s="26">
        <v>1</v>
      </c>
      <c r="D48" s="896" t="s">
        <v>54</v>
      </c>
      <c r="E48" s="897"/>
      <c r="F48" s="897"/>
      <c r="G48" s="897"/>
      <c r="H48" s="898"/>
      <c r="J48" s="893" t="s">
        <v>1466</v>
      </c>
      <c r="K48" s="893"/>
      <c r="L48" s="893"/>
      <c r="M48" s="893"/>
      <c r="N48" s="893"/>
      <c r="O48" s="893"/>
      <c r="P48" s="893"/>
      <c r="Q48" s="893"/>
      <c r="R48" s="893"/>
      <c r="S48" s="893"/>
      <c r="T48" s="893"/>
    </row>
    <row r="49" spans="2:20" ht="21" customHeight="1">
      <c r="B49" s="26">
        <v>1</v>
      </c>
      <c r="D49" s="896" t="s">
        <v>55</v>
      </c>
      <c r="E49" s="897"/>
      <c r="F49" s="897"/>
      <c r="G49" s="897"/>
      <c r="H49" s="898"/>
      <c r="J49" s="893" t="s">
        <v>1081</v>
      </c>
      <c r="K49" s="893"/>
      <c r="L49" s="893"/>
      <c r="M49" s="893"/>
      <c r="N49" s="893"/>
      <c r="O49" s="893"/>
      <c r="P49" s="893"/>
      <c r="Q49" s="893"/>
      <c r="R49" s="893"/>
      <c r="S49" s="893"/>
      <c r="T49" s="893"/>
    </row>
    <row r="50" spans="2:20" ht="21" customHeight="1">
      <c r="B50" s="26"/>
      <c r="D50" s="896" t="s">
        <v>56</v>
      </c>
      <c r="E50" s="897"/>
      <c r="F50" s="897"/>
      <c r="G50" s="897"/>
      <c r="H50" s="898"/>
      <c r="J50" s="893" t="s">
        <v>1080</v>
      </c>
      <c r="K50" s="893"/>
      <c r="L50" s="893"/>
      <c r="M50" s="893"/>
      <c r="N50" s="893"/>
      <c r="O50" s="893"/>
      <c r="P50" s="893"/>
      <c r="Q50" s="893"/>
      <c r="R50" s="893"/>
      <c r="S50" s="893"/>
      <c r="T50" s="893"/>
    </row>
    <row r="51" spans="2:20" ht="21" customHeight="1">
      <c r="B51" s="26"/>
      <c r="D51" s="896" t="s">
        <v>57</v>
      </c>
      <c r="E51" s="897"/>
      <c r="F51" s="897"/>
      <c r="G51" s="897"/>
      <c r="H51" s="898"/>
      <c r="J51" s="893" t="s">
        <v>1465</v>
      </c>
      <c r="K51" s="893"/>
      <c r="L51" s="893"/>
      <c r="M51" s="893"/>
      <c r="N51" s="893"/>
      <c r="O51" s="893"/>
      <c r="P51" s="893"/>
      <c r="Q51" s="893"/>
      <c r="R51" s="893"/>
      <c r="S51" s="893"/>
      <c r="T51" s="893"/>
    </row>
    <row r="52" spans="2:20" ht="21" customHeight="1">
      <c r="B52" s="26"/>
      <c r="D52" s="896" t="s">
        <v>58</v>
      </c>
      <c r="E52" s="897"/>
      <c r="F52" s="897"/>
      <c r="G52" s="897"/>
      <c r="H52" s="898"/>
      <c r="J52" s="893" t="s">
        <v>1464</v>
      </c>
      <c r="K52" s="893"/>
      <c r="L52" s="893"/>
      <c r="M52" s="893"/>
      <c r="N52" s="893"/>
      <c r="O52" s="893"/>
      <c r="P52" s="893"/>
      <c r="Q52" s="893"/>
      <c r="R52" s="893"/>
      <c r="S52" s="893"/>
      <c r="T52" s="893"/>
    </row>
    <row r="53" spans="2:20" ht="21" customHeight="1">
      <c r="B53" s="26"/>
      <c r="D53" s="896" t="s">
        <v>59</v>
      </c>
      <c r="E53" s="897"/>
      <c r="F53" s="897"/>
      <c r="G53" s="897"/>
      <c r="H53" s="898"/>
      <c r="J53" s="893" t="s">
        <v>1463</v>
      </c>
      <c r="K53" s="893"/>
      <c r="L53" s="893"/>
      <c r="M53" s="893"/>
      <c r="N53" s="893"/>
      <c r="O53" s="893"/>
      <c r="P53" s="893"/>
      <c r="Q53" s="893"/>
      <c r="R53" s="893"/>
      <c r="S53" s="893"/>
      <c r="T53" s="893"/>
    </row>
    <row r="54" spans="2:20" ht="21" customHeight="1">
      <c r="B54" s="26"/>
      <c r="D54" s="896" t="s">
        <v>60</v>
      </c>
      <c r="E54" s="897"/>
      <c r="F54" s="897"/>
      <c r="G54" s="897"/>
      <c r="H54" s="898"/>
      <c r="J54" s="893" t="s">
        <v>1462</v>
      </c>
      <c r="K54" s="893"/>
      <c r="L54" s="893"/>
      <c r="M54" s="893"/>
      <c r="N54" s="893"/>
      <c r="O54" s="893"/>
      <c r="P54" s="893"/>
      <c r="Q54" s="893"/>
      <c r="R54" s="893"/>
      <c r="S54" s="893"/>
      <c r="T54" s="893"/>
    </row>
  </sheetData>
  <mergeCells count="116">
    <mergeCell ref="D25:F25"/>
    <mergeCell ref="H25:I25"/>
    <mergeCell ref="N25:Q25"/>
    <mergeCell ref="S25:T25"/>
    <mergeCell ref="D26:F26"/>
    <mergeCell ref="H26:I26"/>
    <mergeCell ref="J52:T52"/>
    <mergeCell ref="J53:T53"/>
    <mergeCell ref="J54:T54"/>
    <mergeCell ref="S35:T35"/>
    <mergeCell ref="M35:Q35"/>
    <mergeCell ref="J39:T39"/>
    <mergeCell ref="J40:T40"/>
    <mergeCell ref="J41:T41"/>
    <mergeCell ref="J42:T42"/>
    <mergeCell ref="J43:T43"/>
    <mergeCell ref="H28:I28"/>
    <mergeCell ref="N28:Q28"/>
    <mergeCell ref="D49:H49"/>
    <mergeCell ref="J49:T49"/>
    <mergeCell ref="J36:T36"/>
    <mergeCell ref="J37:T37"/>
    <mergeCell ref="J38:T38"/>
    <mergeCell ref="J45:T45"/>
    <mergeCell ref="J46:T46"/>
    <mergeCell ref="D47:H47"/>
    <mergeCell ref="D48:H48"/>
    <mergeCell ref="J47:T47"/>
    <mergeCell ref="J48:T48"/>
    <mergeCell ref="S28:T28"/>
    <mergeCell ref="D51:H51"/>
    <mergeCell ref="D29:F29"/>
    <mergeCell ref="H29:I29"/>
    <mergeCell ref="N29:Q29"/>
    <mergeCell ref="S29:T29"/>
    <mergeCell ref="D32:F32"/>
    <mergeCell ref="H32:I32"/>
    <mergeCell ref="D33:F33"/>
    <mergeCell ref="D50:H50"/>
    <mergeCell ref="J50:T50"/>
    <mergeCell ref="J51:T51"/>
    <mergeCell ref="N30:Q30"/>
    <mergeCell ref="S30:T30"/>
    <mergeCell ref="D52:H52"/>
    <mergeCell ref="D53:H53"/>
    <mergeCell ref="D54:H54"/>
    <mergeCell ref="D36:H36"/>
    <mergeCell ref="E17:T17"/>
    <mergeCell ref="A17:D17"/>
    <mergeCell ref="D21:I21"/>
    <mergeCell ref="N21:T21"/>
    <mergeCell ref="D28:F28"/>
    <mergeCell ref="D46:H46"/>
    <mergeCell ref="D37:H37"/>
    <mergeCell ref="D38:H38"/>
    <mergeCell ref="D39:H39"/>
    <mergeCell ref="D40:H40"/>
    <mergeCell ref="D41:H41"/>
    <mergeCell ref="H33:I33"/>
    <mergeCell ref="D30:F30"/>
    <mergeCell ref="H30:I30"/>
    <mergeCell ref="D42:H42"/>
    <mergeCell ref="D43:H43"/>
    <mergeCell ref="D45:H45"/>
    <mergeCell ref="D31:F31"/>
    <mergeCell ref="H31:I31"/>
    <mergeCell ref="K33:T3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O13:T13"/>
    <mergeCell ref="E10:T10"/>
    <mergeCell ref="O7:T7"/>
    <mergeCell ref="O9:T9"/>
    <mergeCell ref="O11:T11"/>
    <mergeCell ref="A5:D5"/>
    <mergeCell ref="A7:D7"/>
    <mergeCell ref="A9:D9"/>
    <mergeCell ref="A11:D11"/>
    <mergeCell ref="A13:D13"/>
    <mergeCell ref="E13:L13"/>
    <mergeCell ref="M13:N13"/>
    <mergeCell ref="A1:T1"/>
    <mergeCell ref="A2:T2"/>
    <mergeCell ref="A3:T3"/>
    <mergeCell ref="E5:T5"/>
    <mergeCell ref="E6:T6"/>
    <mergeCell ref="E12:T12"/>
    <mergeCell ref="E8:T8"/>
    <mergeCell ref="E7:L7"/>
    <mergeCell ref="E9:L9"/>
    <mergeCell ref="E11:L11"/>
    <mergeCell ref="M7:N7"/>
    <mergeCell ref="M9:N9"/>
    <mergeCell ref="M11:N11"/>
  </mergeCells>
  <hyperlinks>
    <hyperlink ref="E11" r:id="rId1" xr:uid="{00000000-0004-0000-4900-000000000000}"/>
    <hyperlink ref="O11" r:id="rId2" xr:uid="{00000000-0004-0000-49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T54"/>
  <sheetViews>
    <sheetView showGridLines="0" workbookViewId="0">
      <selection activeCell="U49" sqref="U49"/>
    </sheetView>
  </sheetViews>
  <sheetFormatPr baseColWidth="10" defaultColWidth="10.8554687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0.8554687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1495</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356</v>
      </c>
      <c r="F7" s="918"/>
      <c r="G7" s="918"/>
      <c r="H7" s="918"/>
      <c r="I7" s="918"/>
      <c r="J7" s="918"/>
      <c r="K7" s="918"/>
      <c r="L7" s="918"/>
      <c r="M7" s="899" t="s">
        <v>4</v>
      </c>
      <c r="N7" s="899"/>
      <c r="O7" s="918" t="s">
        <v>1494</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1493</v>
      </c>
      <c r="F9" s="918"/>
      <c r="G9" s="918"/>
      <c r="H9" s="918"/>
      <c r="I9" s="918"/>
      <c r="J9" s="918"/>
      <c r="K9" s="918"/>
      <c r="L9" s="918"/>
      <c r="M9" s="899" t="s">
        <v>6</v>
      </c>
      <c r="N9" s="899"/>
      <c r="O9" s="918" t="s">
        <v>1492</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1491</v>
      </c>
      <c r="F11" s="918"/>
      <c r="G11" s="918"/>
      <c r="H11" s="918"/>
      <c r="I11" s="918"/>
      <c r="J11" s="918"/>
      <c r="K11" s="918"/>
      <c r="L11" s="918"/>
      <c r="M11" s="921" t="s">
        <v>9</v>
      </c>
      <c r="N11" s="921"/>
      <c r="O11" s="920" t="s">
        <v>1490</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1489</v>
      </c>
      <c r="F13" s="918"/>
      <c r="G13" s="918"/>
      <c r="H13" s="918"/>
      <c r="I13" s="918"/>
      <c r="J13" s="918"/>
      <c r="K13" s="918"/>
      <c r="L13" s="918"/>
      <c r="M13" s="921" t="s">
        <v>11</v>
      </c>
      <c r="N13" s="921"/>
      <c r="O13" s="918"/>
      <c r="P13" s="918"/>
      <c r="Q13" s="918"/>
      <c r="R13" s="918"/>
      <c r="S13" s="918"/>
      <c r="T13" s="918"/>
    </row>
    <row r="14" spans="1:20" ht="7.5" customHeight="1">
      <c r="A14" s="3"/>
      <c r="B14" s="3"/>
      <c r="C14" s="4"/>
      <c r="E14" s="516"/>
      <c r="F14" s="516"/>
      <c r="G14" s="516"/>
      <c r="H14" s="516"/>
      <c r="I14" s="516"/>
      <c r="J14" s="516"/>
      <c r="K14" s="516"/>
      <c r="L14" s="516"/>
      <c r="M14" s="516"/>
      <c r="N14" s="516"/>
      <c r="O14" s="516"/>
      <c r="P14" s="516"/>
      <c r="Q14" s="516"/>
      <c r="R14" s="516"/>
      <c r="S14" s="516"/>
      <c r="T14" s="516"/>
    </row>
    <row r="15" spans="1:20" ht="44.25" customHeight="1">
      <c r="A15" s="907" t="s">
        <v>12</v>
      </c>
      <c r="B15" s="907"/>
      <c r="C15" s="907"/>
      <c r="D15" s="907"/>
      <c r="E15" s="906" t="s">
        <v>1488</v>
      </c>
      <c r="F15" s="906"/>
      <c r="G15" s="906"/>
      <c r="H15" s="906"/>
      <c r="I15" s="906"/>
      <c r="J15" s="906"/>
      <c r="K15" s="906"/>
      <c r="L15" s="906"/>
      <c r="M15" s="906"/>
      <c r="N15" s="906"/>
      <c r="O15" s="906"/>
      <c r="P15" s="906"/>
      <c r="Q15" s="906"/>
      <c r="R15" s="906"/>
      <c r="S15" s="906"/>
      <c r="T15" s="906"/>
    </row>
    <row r="16" spans="1:20" ht="7.5" customHeight="1">
      <c r="A16" s="3"/>
      <c r="B16" s="3"/>
      <c r="C16" s="4"/>
      <c r="E16" s="516"/>
      <c r="F16" s="516"/>
      <c r="G16" s="516"/>
      <c r="H16" s="516"/>
      <c r="I16" s="516"/>
      <c r="J16" s="516"/>
      <c r="K16" s="516"/>
      <c r="L16" s="516"/>
      <c r="M16" s="516"/>
      <c r="N16" s="516"/>
      <c r="O16" s="516"/>
      <c r="P16" s="516"/>
      <c r="Q16" s="516"/>
      <c r="R16" s="516"/>
      <c r="S16" s="516"/>
      <c r="T16" s="516"/>
    </row>
    <row r="17" spans="1:20" ht="29.25" customHeight="1">
      <c r="A17" s="907" t="s">
        <v>13</v>
      </c>
      <c r="B17" s="907"/>
      <c r="C17" s="907"/>
      <c r="D17" s="907"/>
      <c r="E17" s="906" t="s">
        <v>1487</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1486</v>
      </c>
      <c r="F19" s="916"/>
      <c r="G19" s="916"/>
      <c r="H19" s="916"/>
      <c r="I19" s="916"/>
      <c r="J19" s="916"/>
      <c r="K19" s="916"/>
      <c r="L19" s="916"/>
      <c r="M19" s="907" t="s">
        <v>15</v>
      </c>
      <c r="N19" s="907"/>
      <c r="O19" s="891" t="s">
        <v>1485</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517">
        <v>1</v>
      </c>
      <c r="C22" s="12"/>
      <c r="D22" s="888" t="s">
        <v>18</v>
      </c>
      <c r="E22" s="889"/>
      <c r="F22" s="890"/>
      <c r="G22" s="13"/>
      <c r="H22" s="891"/>
      <c r="I22" s="891"/>
      <c r="M22" s="517">
        <v>1</v>
      </c>
      <c r="N22" s="892" t="s">
        <v>19</v>
      </c>
      <c r="O22" s="892"/>
      <c r="P22" s="892"/>
      <c r="Q22" s="892"/>
      <c r="R22" s="13"/>
      <c r="S22" s="891" t="s">
        <v>22</v>
      </c>
      <c r="T22" s="891"/>
    </row>
    <row r="23" spans="1:20" ht="21" customHeight="1">
      <c r="B23" s="517">
        <v>2</v>
      </c>
      <c r="C23" s="12"/>
      <c r="D23" s="912" t="s">
        <v>20</v>
      </c>
      <c r="E23" s="913"/>
      <c r="F23" s="914"/>
      <c r="G23" s="13"/>
      <c r="H23" s="891"/>
      <c r="I23" s="891"/>
      <c r="M23" s="517">
        <v>2</v>
      </c>
      <c r="N23" s="892" t="s">
        <v>21</v>
      </c>
      <c r="O23" s="892"/>
      <c r="P23" s="892"/>
      <c r="Q23" s="892"/>
      <c r="R23" s="13"/>
      <c r="S23" s="891" t="s">
        <v>22</v>
      </c>
      <c r="T23" s="891"/>
    </row>
    <row r="24" spans="1:20" ht="21" customHeight="1">
      <c r="B24" s="517">
        <v>3</v>
      </c>
      <c r="C24" s="12"/>
      <c r="D24" s="888" t="s">
        <v>23</v>
      </c>
      <c r="E24" s="889"/>
      <c r="F24" s="890"/>
      <c r="G24" s="13"/>
      <c r="H24" s="891" t="s">
        <v>22</v>
      </c>
      <c r="I24" s="891"/>
      <c r="M24" s="517">
        <v>3</v>
      </c>
      <c r="N24" s="892" t="s">
        <v>24</v>
      </c>
      <c r="O24" s="892"/>
      <c r="P24" s="892"/>
      <c r="Q24" s="892"/>
      <c r="R24" s="13"/>
      <c r="S24" s="891" t="s">
        <v>22</v>
      </c>
      <c r="T24" s="891"/>
    </row>
    <row r="25" spans="1:20" ht="21" customHeight="1">
      <c r="B25" s="517">
        <v>4</v>
      </c>
      <c r="C25" s="12"/>
      <c r="D25" s="888" t="s">
        <v>25</v>
      </c>
      <c r="E25" s="889"/>
      <c r="F25" s="890"/>
      <c r="G25" s="13"/>
      <c r="H25" s="891"/>
      <c r="I25" s="891"/>
      <c r="M25" s="517">
        <v>4</v>
      </c>
      <c r="N25" s="892" t="s">
        <v>26</v>
      </c>
      <c r="O25" s="892"/>
      <c r="P25" s="892"/>
      <c r="Q25" s="892"/>
      <c r="R25" s="13"/>
      <c r="S25" s="891"/>
      <c r="T25" s="891"/>
    </row>
    <row r="26" spans="1:20" ht="21" customHeight="1">
      <c r="B26" s="517">
        <v>5</v>
      </c>
      <c r="C26" s="12"/>
      <c r="D26" s="888" t="s">
        <v>27</v>
      </c>
      <c r="E26" s="889"/>
      <c r="F26" s="890"/>
      <c r="G26" s="13"/>
      <c r="H26" s="891"/>
      <c r="I26" s="891"/>
      <c r="M26" s="517">
        <v>5</v>
      </c>
      <c r="N26" s="892" t="s">
        <v>28</v>
      </c>
      <c r="O26" s="892"/>
      <c r="P26" s="892"/>
      <c r="Q26" s="892"/>
      <c r="R26" s="13"/>
      <c r="S26" s="891"/>
      <c r="T26" s="891"/>
    </row>
    <row r="27" spans="1:20" ht="21" customHeight="1">
      <c r="B27" s="517">
        <v>6</v>
      </c>
      <c r="C27" s="12"/>
      <c r="D27" s="888" t="s">
        <v>29</v>
      </c>
      <c r="E27" s="889"/>
      <c r="F27" s="890"/>
      <c r="G27" s="13"/>
      <c r="H27" s="891"/>
      <c r="I27" s="891"/>
      <c r="M27" s="517">
        <v>6</v>
      </c>
      <c r="N27" s="892" t="s">
        <v>30</v>
      </c>
      <c r="O27" s="892"/>
      <c r="P27" s="892"/>
      <c r="Q27" s="892"/>
      <c r="R27" s="13"/>
      <c r="S27" s="891" t="s">
        <v>22</v>
      </c>
      <c r="T27" s="891"/>
    </row>
    <row r="28" spans="1:20" ht="21" customHeight="1">
      <c r="B28" s="517">
        <v>7</v>
      </c>
      <c r="C28" s="12"/>
      <c r="D28" s="888" t="s">
        <v>31</v>
      </c>
      <c r="E28" s="889"/>
      <c r="F28" s="890"/>
      <c r="G28" s="13"/>
      <c r="H28" s="891"/>
      <c r="I28" s="891"/>
      <c r="M28" s="517">
        <v>7</v>
      </c>
      <c r="N28" s="892" t="s">
        <v>32</v>
      </c>
      <c r="O28" s="892"/>
      <c r="P28" s="892"/>
      <c r="Q28" s="892"/>
      <c r="R28" s="13"/>
      <c r="S28" s="891" t="s">
        <v>22</v>
      </c>
      <c r="T28" s="891"/>
    </row>
    <row r="29" spans="1:20" ht="21" customHeight="1">
      <c r="B29" s="517">
        <v>8</v>
      </c>
      <c r="C29" s="12"/>
      <c r="D29" s="888" t="s">
        <v>33</v>
      </c>
      <c r="E29" s="889"/>
      <c r="F29" s="890"/>
      <c r="G29" s="13"/>
      <c r="H29" s="891"/>
      <c r="I29" s="891"/>
      <c r="M29" s="517"/>
      <c r="N29" s="901"/>
      <c r="O29" s="901"/>
      <c r="P29" s="901"/>
      <c r="Q29" s="901"/>
      <c r="R29" s="518"/>
      <c r="S29" s="902"/>
      <c r="T29" s="902"/>
    </row>
    <row r="30" spans="1:20" ht="21" customHeight="1">
      <c r="B30" s="517">
        <v>9</v>
      </c>
      <c r="C30" s="12"/>
      <c r="D30" s="888" t="s">
        <v>34</v>
      </c>
      <c r="E30" s="889"/>
      <c r="F30" s="890"/>
      <c r="G30" s="13"/>
      <c r="H30" s="891"/>
      <c r="I30" s="891"/>
      <c r="M30" s="517"/>
      <c r="N30" s="904" t="s">
        <v>35</v>
      </c>
      <c r="O30" s="904"/>
      <c r="P30" s="904"/>
      <c r="Q30" s="904"/>
      <c r="R30" s="518"/>
      <c r="S30" s="894">
        <v>40</v>
      </c>
      <c r="T30" s="894"/>
    </row>
    <row r="31" spans="1:20" ht="21" customHeight="1">
      <c r="B31" s="517">
        <v>10</v>
      </c>
      <c r="C31" s="12"/>
      <c r="D31" s="888" t="s">
        <v>36</v>
      </c>
      <c r="E31" s="889"/>
      <c r="F31" s="890"/>
      <c r="G31" s="13"/>
      <c r="H31" s="891"/>
      <c r="I31" s="891"/>
    </row>
    <row r="32" spans="1:20" ht="21" customHeight="1">
      <c r="B32" s="517">
        <v>11</v>
      </c>
      <c r="C32" s="12"/>
      <c r="D32" s="903" t="s">
        <v>37</v>
      </c>
      <c r="E32" s="903"/>
      <c r="F32" s="903"/>
      <c r="G32" s="13"/>
      <c r="H32" s="891"/>
      <c r="I32" s="891"/>
    </row>
    <row r="33" spans="2:20" ht="21" customHeight="1">
      <c r="B33" s="517">
        <v>12</v>
      </c>
      <c r="C33" s="12"/>
      <c r="D33" s="903" t="s">
        <v>38</v>
      </c>
      <c r="E33" s="903"/>
      <c r="F33" s="903"/>
      <c r="G33" s="13"/>
      <c r="H33" s="891"/>
      <c r="I33" s="891"/>
      <c r="K33" s="911" t="s">
        <v>39</v>
      </c>
      <c r="L33" s="911"/>
      <c r="M33" s="911"/>
      <c r="N33" s="911"/>
      <c r="O33" s="911"/>
      <c r="P33" s="911"/>
      <c r="Q33" s="911"/>
      <c r="R33" s="911"/>
      <c r="S33" s="911"/>
      <c r="T33" s="911"/>
    </row>
    <row r="34" spans="2:20" ht="7.5" customHeight="1">
      <c r="B34" s="517"/>
      <c r="C34" s="12"/>
      <c r="D34" s="15"/>
      <c r="E34" s="15"/>
      <c r="F34" s="15"/>
      <c r="G34" s="13"/>
      <c r="H34" s="519"/>
      <c r="I34" s="519"/>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2</v>
      </c>
      <c r="T35" s="894"/>
    </row>
    <row r="36" spans="2:20" ht="21" customHeight="1">
      <c r="B36" s="515"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523"/>
      <c r="C37" s="24"/>
      <c r="D37" s="910" t="s">
        <v>554</v>
      </c>
      <c r="E37" s="910"/>
      <c r="F37" s="910"/>
      <c r="G37" s="910"/>
      <c r="H37" s="910"/>
      <c r="I37" s="216"/>
      <c r="J37" s="893"/>
      <c r="K37" s="893"/>
      <c r="L37" s="893"/>
      <c r="M37" s="893"/>
      <c r="N37" s="893"/>
      <c r="O37" s="893"/>
      <c r="P37" s="893"/>
      <c r="Q37" s="893"/>
      <c r="R37" s="893"/>
      <c r="S37" s="893"/>
      <c r="T37" s="893"/>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21" customHeight="1">
      <c r="B41" s="26"/>
      <c r="D41" s="896" t="s">
        <v>48</v>
      </c>
      <c r="E41" s="897"/>
      <c r="F41" s="897"/>
      <c r="G41" s="897"/>
      <c r="H41" s="898"/>
      <c r="J41" s="893"/>
      <c r="K41" s="893"/>
      <c r="L41" s="893"/>
      <c r="M41" s="893"/>
      <c r="N41" s="893"/>
      <c r="O41" s="893"/>
      <c r="P41" s="893"/>
      <c r="Q41" s="893"/>
      <c r="R41" s="893"/>
      <c r="S41" s="893"/>
      <c r="T41" s="893"/>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929" t="s">
        <v>1484</v>
      </c>
      <c r="K43" s="929"/>
      <c r="L43" s="929"/>
      <c r="M43" s="929"/>
      <c r="N43" s="929"/>
      <c r="O43" s="929"/>
      <c r="P43" s="929"/>
      <c r="Q43" s="929"/>
      <c r="R43" s="929"/>
      <c r="S43" s="929"/>
      <c r="T43" s="929"/>
    </row>
    <row r="44" spans="2:20" ht="21" customHeight="1">
      <c r="B44" s="26"/>
      <c r="D44" s="520" t="s">
        <v>1471</v>
      </c>
      <c r="E44" s="521"/>
      <c r="F44" s="521"/>
      <c r="G44" s="521"/>
      <c r="H44" s="522"/>
      <c r="I44" s="27"/>
      <c r="J44" s="929"/>
      <c r="K44" s="929"/>
      <c r="L44" s="929"/>
      <c r="M44" s="929"/>
      <c r="N44" s="929"/>
      <c r="O44" s="929"/>
      <c r="P44" s="929"/>
      <c r="Q44" s="929"/>
      <c r="R44" s="929"/>
      <c r="S44" s="929"/>
      <c r="T44" s="929"/>
    </row>
    <row r="45" spans="2:20" ht="28.5" customHeight="1">
      <c r="B45" s="26" t="s">
        <v>22</v>
      </c>
      <c r="D45" s="896" t="s">
        <v>51</v>
      </c>
      <c r="E45" s="897"/>
      <c r="F45" s="897"/>
      <c r="G45" s="897"/>
      <c r="H45" s="898"/>
      <c r="I45" s="27"/>
      <c r="J45" s="929"/>
      <c r="K45" s="929"/>
      <c r="L45" s="929"/>
      <c r="M45" s="929"/>
      <c r="N45" s="929"/>
      <c r="O45" s="929"/>
      <c r="P45" s="929"/>
      <c r="Q45" s="929"/>
      <c r="R45" s="929"/>
      <c r="S45" s="929"/>
      <c r="T45" s="929"/>
    </row>
    <row r="46" spans="2:20" ht="21" customHeight="1">
      <c r="B46" s="26"/>
      <c r="D46" s="896" t="s">
        <v>52</v>
      </c>
      <c r="E46" s="897"/>
      <c r="F46" s="897"/>
      <c r="G46" s="897"/>
      <c r="H46" s="898"/>
      <c r="I46" s="27"/>
      <c r="J46" s="929"/>
      <c r="K46" s="929"/>
      <c r="L46" s="929"/>
      <c r="M46" s="929"/>
      <c r="N46" s="929"/>
      <c r="O46" s="929"/>
      <c r="P46" s="929"/>
      <c r="Q46" s="929"/>
      <c r="R46" s="929"/>
      <c r="S46" s="929"/>
      <c r="T46" s="929"/>
    </row>
    <row r="47" spans="2:20" ht="21" customHeight="1">
      <c r="B47" s="26"/>
      <c r="D47" s="896" t="s">
        <v>53</v>
      </c>
      <c r="E47" s="897"/>
      <c r="F47" s="897"/>
      <c r="G47" s="897"/>
      <c r="H47" s="898"/>
      <c r="I47" s="27"/>
      <c r="J47" s="929"/>
      <c r="K47" s="929"/>
      <c r="L47" s="929"/>
      <c r="M47" s="929"/>
      <c r="N47" s="929"/>
      <c r="O47" s="929"/>
      <c r="P47" s="929"/>
      <c r="Q47" s="929"/>
      <c r="R47" s="929"/>
      <c r="S47" s="929"/>
      <c r="T47" s="929"/>
    </row>
    <row r="48" spans="2:20" ht="21" customHeight="1">
      <c r="B48" s="26"/>
      <c r="D48" s="896" t="s">
        <v>54</v>
      </c>
      <c r="E48" s="897"/>
      <c r="F48" s="897"/>
      <c r="G48" s="897"/>
      <c r="H48" s="898"/>
      <c r="J48" s="929"/>
      <c r="K48" s="929"/>
      <c r="L48" s="929"/>
      <c r="M48" s="929"/>
      <c r="N48" s="929"/>
      <c r="O48" s="929"/>
      <c r="P48" s="929"/>
      <c r="Q48" s="929"/>
      <c r="R48" s="929"/>
      <c r="S48" s="929"/>
      <c r="T48" s="929"/>
    </row>
    <row r="49" spans="2:20" ht="21" customHeight="1">
      <c r="B49" s="26"/>
      <c r="D49" s="896" t="s">
        <v>55</v>
      </c>
      <c r="E49" s="897"/>
      <c r="F49" s="897"/>
      <c r="G49" s="897"/>
      <c r="H49" s="898"/>
      <c r="J49" s="893"/>
      <c r="K49" s="893"/>
      <c r="L49" s="893"/>
      <c r="M49" s="893"/>
      <c r="N49" s="893"/>
      <c r="O49" s="893"/>
      <c r="P49" s="893"/>
      <c r="Q49" s="893"/>
      <c r="R49" s="893"/>
      <c r="S49" s="893"/>
      <c r="T49" s="893"/>
    </row>
    <row r="50" spans="2:20" ht="21" customHeight="1">
      <c r="B50" s="26"/>
      <c r="D50" s="896" t="s">
        <v>56</v>
      </c>
      <c r="E50" s="897"/>
      <c r="F50" s="897"/>
      <c r="G50" s="897"/>
      <c r="H50" s="898"/>
      <c r="J50" s="893"/>
      <c r="K50" s="893"/>
      <c r="L50" s="893"/>
      <c r="M50" s="893"/>
      <c r="N50" s="893"/>
      <c r="O50" s="893"/>
      <c r="P50" s="893"/>
      <c r="Q50" s="893"/>
      <c r="R50" s="893"/>
      <c r="S50" s="893"/>
      <c r="T50" s="893"/>
    </row>
    <row r="51" spans="2:20" ht="21" customHeight="1">
      <c r="B51" s="26"/>
      <c r="D51" s="896" t="s">
        <v>57</v>
      </c>
      <c r="E51" s="897"/>
      <c r="F51" s="897"/>
      <c r="G51" s="897"/>
      <c r="H51" s="898"/>
      <c r="J51" s="893"/>
      <c r="K51" s="893"/>
      <c r="L51" s="893"/>
      <c r="M51" s="893"/>
      <c r="N51" s="893"/>
      <c r="O51" s="893"/>
      <c r="P51" s="893"/>
      <c r="Q51" s="893"/>
      <c r="R51" s="893"/>
      <c r="S51" s="893"/>
      <c r="T51" s="893"/>
    </row>
    <row r="52" spans="2:20" ht="21" customHeight="1">
      <c r="B52" s="26"/>
      <c r="D52" s="896" t="s">
        <v>58</v>
      </c>
      <c r="E52" s="897"/>
      <c r="F52" s="897"/>
      <c r="G52" s="897"/>
      <c r="H52" s="898"/>
      <c r="J52" s="893"/>
      <c r="K52" s="893"/>
      <c r="L52" s="893"/>
      <c r="M52" s="893"/>
      <c r="N52" s="893"/>
      <c r="O52" s="893"/>
      <c r="P52" s="893"/>
      <c r="Q52" s="893"/>
      <c r="R52" s="893"/>
      <c r="S52" s="893"/>
      <c r="T52" s="893"/>
    </row>
    <row r="53" spans="2:20" ht="21" customHeight="1">
      <c r="B53" s="26"/>
      <c r="D53" s="896" t="s">
        <v>59</v>
      </c>
      <c r="E53" s="897"/>
      <c r="F53" s="897"/>
      <c r="G53" s="897"/>
      <c r="H53" s="898"/>
      <c r="J53" s="893"/>
      <c r="K53" s="893"/>
      <c r="L53" s="893"/>
      <c r="M53" s="893"/>
      <c r="N53" s="893"/>
      <c r="O53" s="893"/>
      <c r="P53" s="893"/>
      <c r="Q53" s="893"/>
      <c r="R53" s="893"/>
      <c r="S53" s="893"/>
      <c r="T53" s="893"/>
    </row>
    <row r="54" spans="2:20" ht="21" customHeight="1">
      <c r="B54" s="26"/>
      <c r="D54" s="896" t="s">
        <v>60</v>
      </c>
      <c r="E54" s="897"/>
      <c r="F54" s="897"/>
      <c r="G54" s="897"/>
      <c r="H54" s="898"/>
      <c r="J54" s="893"/>
      <c r="K54" s="893"/>
      <c r="L54" s="893"/>
      <c r="M54" s="893"/>
      <c r="N54" s="893"/>
      <c r="O54" s="893"/>
      <c r="P54" s="893"/>
      <c r="Q54" s="893"/>
      <c r="R54" s="893"/>
      <c r="S54" s="893"/>
      <c r="T54" s="893"/>
    </row>
  </sheetData>
  <mergeCells count="112">
    <mergeCell ref="A1:T1"/>
    <mergeCell ref="A2:T2"/>
    <mergeCell ref="A3:T3"/>
    <mergeCell ref="E5:T5"/>
    <mergeCell ref="E6:T6"/>
    <mergeCell ref="E12:T12"/>
    <mergeCell ref="E8:T8"/>
    <mergeCell ref="E7:L7"/>
    <mergeCell ref="E9:L9"/>
    <mergeCell ref="E11:L11"/>
    <mergeCell ref="M7:N7"/>
    <mergeCell ref="M9:N9"/>
    <mergeCell ref="M11:N11"/>
    <mergeCell ref="O13:T13"/>
    <mergeCell ref="E10:T10"/>
    <mergeCell ref="O7:T7"/>
    <mergeCell ref="O9:T9"/>
    <mergeCell ref="O11:T11"/>
    <mergeCell ref="A5:D5"/>
    <mergeCell ref="A7:D7"/>
    <mergeCell ref="A9:D9"/>
    <mergeCell ref="A11:D11"/>
    <mergeCell ref="A13:D13"/>
    <mergeCell ref="E13:L13"/>
    <mergeCell ref="M13:N13"/>
    <mergeCell ref="E15:T15"/>
    <mergeCell ref="D22:F22"/>
    <mergeCell ref="H22:I22"/>
    <mergeCell ref="N22:Q22"/>
    <mergeCell ref="S22:T22"/>
    <mergeCell ref="D23:F23"/>
    <mergeCell ref="H23:I23"/>
    <mergeCell ref="N23:Q23"/>
    <mergeCell ref="A15:D15"/>
    <mergeCell ref="S23:T23"/>
    <mergeCell ref="N24:Q24"/>
    <mergeCell ref="S24:T24"/>
    <mergeCell ref="N30:Q30"/>
    <mergeCell ref="S30:T30"/>
    <mergeCell ref="H28:I28"/>
    <mergeCell ref="N28:Q28"/>
    <mergeCell ref="S28:T28"/>
    <mergeCell ref="D25:F25"/>
    <mergeCell ref="H25:I25"/>
    <mergeCell ref="N25:Q25"/>
    <mergeCell ref="S25:T25"/>
    <mergeCell ref="D26:F26"/>
    <mergeCell ref="H26:I26"/>
    <mergeCell ref="N26:Q26"/>
    <mergeCell ref="S26:T26"/>
    <mergeCell ref="D27:F27"/>
    <mergeCell ref="H27:I27"/>
    <mergeCell ref="N27:Q27"/>
    <mergeCell ref="S27:T27"/>
    <mergeCell ref="D52:H52"/>
    <mergeCell ref="D53:H53"/>
    <mergeCell ref="D54:H54"/>
    <mergeCell ref="D36:H36"/>
    <mergeCell ref="E17:T17"/>
    <mergeCell ref="A17:D17"/>
    <mergeCell ref="D21:I21"/>
    <mergeCell ref="N21:T21"/>
    <mergeCell ref="D28:F28"/>
    <mergeCell ref="D46:H46"/>
    <mergeCell ref="D37:H37"/>
    <mergeCell ref="D38:H38"/>
    <mergeCell ref="D39:H39"/>
    <mergeCell ref="D40:H40"/>
    <mergeCell ref="D41:H41"/>
    <mergeCell ref="H33:I33"/>
    <mergeCell ref="D30:F30"/>
    <mergeCell ref="H30:I30"/>
    <mergeCell ref="D42:H42"/>
    <mergeCell ref="D43:H43"/>
    <mergeCell ref="D45:H45"/>
    <mergeCell ref="D31:F31"/>
    <mergeCell ref="H31:I31"/>
    <mergeCell ref="K33:T33"/>
    <mergeCell ref="D49:H49"/>
    <mergeCell ref="D50:H50"/>
    <mergeCell ref="J49:T49"/>
    <mergeCell ref="J50:T50"/>
    <mergeCell ref="J51:T51"/>
    <mergeCell ref="J36:T36"/>
    <mergeCell ref="J37:T37"/>
    <mergeCell ref="J38:T38"/>
    <mergeCell ref="A19:D20"/>
    <mergeCell ref="E19:L20"/>
    <mergeCell ref="M19:N20"/>
    <mergeCell ref="O19:T20"/>
    <mergeCell ref="D47:H47"/>
    <mergeCell ref="D48:H48"/>
    <mergeCell ref="D51:H51"/>
    <mergeCell ref="D29:F29"/>
    <mergeCell ref="H29:I29"/>
    <mergeCell ref="N29:Q29"/>
    <mergeCell ref="S29:T29"/>
    <mergeCell ref="D32:F32"/>
    <mergeCell ref="H32:I32"/>
    <mergeCell ref="D33:F33"/>
    <mergeCell ref="D24:F24"/>
    <mergeCell ref="H24:I24"/>
    <mergeCell ref="J52:T52"/>
    <mergeCell ref="J53:T53"/>
    <mergeCell ref="J54:T54"/>
    <mergeCell ref="S35:T35"/>
    <mergeCell ref="M35:Q35"/>
    <mergeCell ref="J39:T39"/>
    <mergeCell ref="J40:T40"/>
    <mergeCell ref="J41:T41"/>
    <mergeCell ref="J42:T42"/>
    <mergeCell ref="J43:T48"/>
  </mergeCells>
  <hyperlinks>
    <hyperlink ref="O11" r:id="rId1" xr:uid="{00000000-0004-0000-0700-000000000000}"/>
    <hyperlink ref="E11" r:id="rId2" xr:uid="{00000000-0004-0000-0700-000001000000}"/>
  </hyperlinks>
  <printOptions horizontalCentered="1"/>
  <pageMargins left="0.23622047244094491" right="0.23622047244094491" top="0.23622047244094491" bottom="0.31496062992125984" header="0.31496062992125984" footer="0.15748031496062992"/>
  <pageSetup scale="75" orientation="portrait"/>
  <headerFooter>
    <oddHeader>&amp;R&amp;9Impreso: &amp;D &amp;T</oddHeader>
    <oddFooter>&amp;R&amp;9 
 Impreso: &amp;D&amp;T</oddFooter>
  </headerFooter>
  <drawing r:id="rId3"/>
  <legacyDrawing r:id="rId4"/>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T53"/>
  <sheetViews>
    <sheetView showGridLines="0" workbookViewId="0">
      <selection activeCell="W48" sqref="W48"/>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1147</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772</v>
      </c>
      <c r="F7" s="918"/>
      <c r="G7" s="918"/>
      <c r="H7" s="918"/>
      <c r="I7" s="918"/>
      <c r="J7" s="918"/>
      <c r="K7" s="918"/>
      <c r="L7" s="918"/>
      <c r="M7" s="899" t="s">
        <v>4</v>
      </c>
      <c r="N7" s="899"/>
      <c r="O7" s="918" t="s">
        <v>1146</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1145</v>
      </c>
      <c r="F9" s="918"/>
      <c r="G9" s="918"/>
      <c r="H9" s="918"/>
      <c r="I9" s="918"/>
      <c r="J9" s="918"/>
      <c r="K9" s="918"/>
      <c r="L9" s="918"/>
      <c r="M9" s="899" t="s">
        <v>6</v>
      </c>
      <c r="N9" s="899"/>
      <c r="O9" s="918" t="s">
        <v>1144</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1143</v>
      </c>
      <c r="F11" s="918"/>
      <c r="G11" s="918"/>
      <c r="H11" s="918"/>
      <c r="I11" s="918"/>
      <c r="J11" s="918"/>
      <c r="K11" s="918"/>
      <c r="L11" s="918"/>
      <c r="M11" s="921" t="s">
        <v>9</v>
      </c>
      <c r="N11" s="921"/>
      <c r="O11" s="920" t="s">
        <v>1142</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1141</v>
      </c>
      <c r="F13" s="918"/>
      <c r="G13" s="918"/>
      <c r="H13" s="918"/>
      <c r="I13" s="918"/>
      <c r="J13" s="918"/>
      <c r="K13" s="918"/>
      <c r="L13" s="918"/>
      <c r="M13" s="921" t="s">
        <v>11</v>
      </c>
      <c r="N13" s="921"/>
      <c r="O13" s="918" t="s">
        <v>128</v>
      </c>
      <c r="P13" s="918"/>
      <c r="Q13" s="918"/>
      <c r="R13" s="918"/>
      <c r="S13" s="918"/>
      <c r="T13" s="918"/>
    </row>
    <row r="14" spans="1:20" ht="7.5" customHeight="1">
      <c r="A14" s="3"/>
      <c r="B14" s="3"/>
      <c r="C14" s="4"/>
      <c r="E14" s="412"/>
      <c r="F14" s="412"/>
      <c r="G14" s="412"/>
      <c r="H14" s="412"/>
      <c r="I14" s="412"/>
      <c r="J14" s="412"/>
      <c r="K14" s="412"/>
      <c r="L14" s="412"/>
      <c r="M14" s="412"/>
      <c r="N14" s="412"/>
      <c r="O14" s="412"/>
      <c r="P14" s="412"/>
      <c r="Q14" s="412"/>
      <c r="R14" s="412"/>
      <c r="S14" s="412"/>
      <c r="T14" s="412"/>
    </row>
    <row r="15" spans="1:20" ht="44.25" customHeight="1">
      <c r="A15" s="907" t="s">
        <v>12</v>
      </c>
      <c r="B15" s="907"/>
      <c r="C15" s="907"/>
      <c r="D15" s="907"/>
      <c r="E15" s="906" t="s">
        <v>1140</v>
      </c>
      <c r="F15" s="906"/>
      <c r="G15" s="906"/>
      <c r="H15" s="906"/>
      <c r="I15" s="906"/>
      <c r="J15" s="906"/>
      <c r="K15" s="906"/>
      <c r="L15" s="906"/>
      <c r="M15" s="906"/>
      <c r="N15" s="906"/>
      <c r="O15" s="906"/>
      <c r="P15" s="906"/>
      <c r="Q15" s="906"/>
      <c r="R15" s="906"/>
      <c r="S15" s="906"/>
      <c r="T15" s="906"/>
    </row>
    <row r="16" spans="1:20" ht="7.5" customHeight="1">
      <c r="A16" s="3"/>
      <c r="B16" s="3"/>
      <c r="C16" s="4"/>
      <c r="E16" s="412"/>
      <c r="F16" s="412"/>
      <c r="G16" s="412"/>
      <c r="H16" s="412"/>
      <c r="I16" s="412"/>
      <c r="J16" s="412"/>
      <c r="K16" s="412"/>
      <c r="L16" s="412"/>
      <c r="M16" s="412"/>
      <c r="N16" s="412"/>
      <c r="O16" s="412"/>
      <c r="P16" s="412"/>
      <c r="Q16" s="412"/>
      <c r="R16" s="412"/>
      <c r="S16" s="412"/>
      <c r="T16" s="412"/>
    </row>
    <row r="17" spans="1:20" ht="29.25" customHeight="1">
      <c r="A17" s="907" t="s">
        <v>13</v>
      </c>
      <c r="B17" s="907"/>
      <c r="C17" s="907"/>
      <c r="D17" s="907"/>
      <c r="E17" s="906"/>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1139</v>
      </c>
      <c r="F19" s="916"/>
      <c r="G19" s="916"/>
      <c r="H19" s="916"/>
      <c r="I19" s="916"/>
      <c r="J19" s="916"/>
      <c r="K19" s="916"/>
      <c r="L19" s="916"/>
      <c r="M19" s="907" t="s">
        <v>15</v>
      </c>
      <c r="N19" s="907"/>
      <c r="O19" s="1324" t="s">
        <v>1138</v>
      </c>
      <c r="P19" s="983"/>
      <c r="Q19" s="983"/>
      <c r="R19" s="983"/>
      <c r="S19" s="983"/>
      <c r="T19" s="983"/>
    </row>
    <row r="20" spans="1:20" ht="27" customHeight="1">
      <c r="A20" s="907"/>
      <c r="B20" s="907"/>
      <c r="C20" s="907"/>
      <c r="D20" s="907"/>
      <c r="E20" s="916"/>
      <c r="F20" s="916"/>
      <c r="G20" s="916"/>
      <c r="H20" s="916"/>
      <c r="I20" s="916"/>
      <c r="J20" s="916"/>
      <c r="K20" s="916"/>
      <c r="L20" s="916"/>
      <c r="M20" s="907"/>
      <c r="N20" s="907"/>
      <c r="O20" s="983"/>
      <c r="P20" s="983"/>
      <c r="Q20" s="983"/>
      <c r="R20" s="983"/>
      <c r="S20" s="983"/>
      <c r="T20" s="983"/>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413">
        <v>1</v>
      </c>
      <c r="C22" s="12"/>
      <c r="D22" s="888" t="s">
        <v>18</v>
      </c>
      <c r="E22" s="889"/>
      <c r="F22" s="890"/>
      <c r="G22" s="13"/>
      <c r="H22" s="891"/>
      <c r="I22" s="891"/>
      <c r="M22" s="413">
        <v>1</v>
      </c>
      <c r="N22" s="892" t="s">
        <v>19</v>
      </c>
      <c r="O22" s="892"/>
      <c r="P22" s="892"/>
      <c r="Q22" s="892"/>
      <c r="R22" s="13"/>
      <c r="S22" s="891" t="s">
        <v>80</v>
      </c>
      <c r="T22" s="891"/>
    </row>
    <row r="23" spans="1:20" ht="21" customHeight="1">
      <c r="B23" s="413">
        <v>2</v>
      </c>
      <c r="C23" s="12"/>
      <c r="D23" s="912" t="s">
        <v>20</v>
      </c>
      <c r="E23" s="913"/>
      <c r="F23" s="914"/>
      <c r="G23" s="13"/>
      <c r="H23" s="891"/>
      <c r="I23" s="891"/>
      <c r="M23" s="413">
        <v>2</v>
      </c>
      <c r="N23" s="892" t="s">
        <v>21</v>
      </c>
      <c r="O23" s="892"/>
      <c r="P23" s="892"/>
      <c r="Q23" s="892"/>
      <c r="R23" s="13"/>
      <c r="S23" s="891"/>
      <c r="T23" s="891"/>
    </row>
    <row r="24" spans="1:20" ht="21" customHeight="1">
      <c r="B24" s="413">
        <v>3</v>
      </c>
      <c r="C24" s="12"/>
      <c r="D24" s="888" t="s">
        <v>23</v>
      </c>
      <c r="E24" s="889"/>
      <c r="F24" s="890"/>
      <c r="G24" s="13"/>
      <c r="H24" s="891"/>
      <c r="I24" s="891"/>
      <c r="M24" s="413">
        <v>3</v>
      </c>
      <c r="N24" s="892" t="s">
        <v>24</v>
      </c>
      <c r="O24" s="892"/>
      <c r="P24" s="892"/>
      <c r="Q24" s="892"/>
      <c r="R24" s="13"/>
      <c r="S24" s="891"/>
      <c r="T24" s="891"/>
    </row>
    <row r="25" spans="1:20" ht="21" customHeight="1">
      <c r="B25" s="413">
        <v>4</v>
      </c>
      <c r="C25" s="12"/>
      <c r="D25" s="888" t="s">
        <v>25</v>
      </c>
      <c r="E25" s="889"/>
      <c r="F25" s="890"/>
      <c r="G25" s="13"/>
      <c r="H25" s="891"/>
      <c r="I25" s="891"/>
      <c r="M25" s="413">
        <v>4</v>
      </c>
      <c r="N25" s="892" t="s">
        <v>26</v>
      </c>
      <c r="O25" s="892"/>
      <c r="P25" s="892"/>
      <c r="Q25" s="892"/>
      <c r="R25" s="13"/>
      <c r="S25" s="891"/>
      <c r="T25" s="891"/>
    </row>
    <row r="26" spans="1:20" ht="21" customHeight="1">
      <c r="B26" s="413">
        <v>5</v>
      </c>
      <c r="C26" s="12"/>
      <c r="D26" s="888" t="s">
        <v>27</v>
      </c>
      <c r="E26" s="889"/>
      <c r="F26" s="890"/>
      <c r="G26" s="13"/>
      <c r="H26" s="891"/>
      <c r="I26" s="891"/>
      <c r="M26" s="413">
        <v>5</v>
      </c>
      <c r="N26" s="892" t="s">
        <v>28</v>
      </c>
      <c r="O26" s="892"/>
      <c r="P26" s="892"/>
      <c r="Q26" s="892"/>
      <c r="R26" s="13"/>
      <c r="S26" s="891"/>
      <c r="T26" s="891"/>
    </row>
    <row r="27" spans="1:20" ht="21" customHeight="1">
      <c r="B27" s="413">
        <v>6</v>
      </c>
      <c r="C27" s="12"/>
      <c r="D27" s="888" t="s">
        <v>29</v>
      </c>
      <c r="E27" s="889"/>
      <c r="F27" s="890"/>
      <c r="G27" s="13"/>
      <c r="H27" s="891"/>
      <c r="I27" s="891"/>
      <c r="M27" s="413">
        <v>6</v>
      </c>
      <c r="N27" s="892" t="s">
        <v>30</v>
      </c>
      <c r="O27" s="892"/>
      <c r="P27" s="892"/>
      <c r="Q27" s="892"/>
      <c r="R27" s="13"/>
      <c r="S27" s="891"/>
      <c r="T27" s="891"/>
    </row>
    <row r="28" spans="1:20" ht="21" customHeight="1">
      <c r="B28" s="413">
        <v>7</v>
      </c>
      <c r="C28" s="12"/>
      <c r="D28" s="888" t="s">
        <v>31</v>
      </c>
      <c r="E28" s="889"/>
      <c r="F28" s="890"/>
      <c r="G28" s="13"/>
      <c r="H28" s="891"/>
      <c r="I28" s="891"/>
      <c r="M28" s="413">
        <v>7</v>
      </c>
      <c r="N28" s="892" t="s">
        <v>32</v>
      </c>
      <c r="O28" s="892"/>
      <c r="P28" s="892"/>
      <c r="Q28" s="892"/>
      <c r="R28" s="13"/>
      <c r="S28" s="891"/>
      <c r="T28" s="891"/>
    </row>
    <row r="29" spans="1:20" ht="21" customHeight="1">
      <c r="B29" s="413">
        <v>8</v>
      </c>
      <c r="C29" s="12"/>
      <c r="D29" s="888" t="s">
        <v>33</v>
      </c>
      <c r="E29" s="889"/>
      <c r="F29" s="890"/>
      <c r="G29" s="13"/>
      <c r="H29" s="891" t="s">
        <v>80</v>
      </c>
      <c r="I29" s="891"/>
      <c r="M29" s="413"/>
      <c r="N29" s="901"/>
      <c r="O29" s="901"/>
      <c r="P29" s="901"/>
      <c r="Q29" s="901"/>
      <c r="R29" s="414"/>
      <c r="S29" s="902"/>
      <c r="T29" s="902"/>
    </row>
    <row r="30" spans="1:20" ht="21" customHeight="1">
      <c r="B30" s="413">
        <v>9</v>
      </c>
      <c r="C30" s="12"/>
      <c r="D30" s="888" t="s">
        <v>34</v>
      </c>
      <c r="E30" s="889"/>
      <c r="F30" s="890"/>
      <c r="G30" s="13"/>
      <c r="H30" s="891" t="s">
        <v>80</v>
      </c>
      <c r="I30" s="891"/>
      <c r="M30" s="413"/>
      <c r="N30" s="904" t="s">
        <v>35</v>
      </c>
      <c r="O30" s="904"/>
      <c r="P30" s="904"/>
      <c r="Q30" s="904"/>
      <c r="R30" s="414"/>
      <c r="S30" s="1323" t="s">
        <v>1137</v>
      </c>
      <c r="T30" s="1323"/>
    </row>
    <row r="31" spans="1:20" ht="21" customHeight="1">
      <c r="B31" s="413">
        <v>10</v>
      </c>
      <c r="C31" s="12"/>
      <c r="D31" s="888" t="s">
        <v>36</v>
      </c>
      <c r="E31" s="889"/>
      <c r="F31" s="890"/>
      <c r="G31" s="13"/>
      <c r="H31" s="891"/>
      <c r="I31" s="891"/>
    </row>
    <row r="32" spans="1:20" ht="21" customHeight="1">
      <c r="B32" s="413">
        <v>11</v>
      </c>
      <c r="C32" s="12"/>
      <c r="D32" s="903" t="s">
        <v>37</v>
      </c>
      <c r="E32" s="903"/>
      <c r="F32" s="903"/>
      <c r="G32" s="13"/>
      <c r="H32" s="891"/>
      <c r="I32" s="891"/>
    </row>
    <row r="33" spans="2:20" ht="21" customHeight="1">
      <c r="B33" s="413">
        <v>12</v>
      </c>
      <c r="C33" s="12"/>
      <c r="D33" s="903" t="s">
        <v>38</v>
      </c>
      <c r="E33" s="903"/>
      <c r="F33" s="903"/>
      <c r="G33" s="13"/>
      <c r="H33" s="891"/>
      <c r="I33" s="891"/>
      <c r="K33" s="911" t="s">
        <v>39</v>
      </c>
      <c r="L33" s="911"/>
      <c r="M33" s="911"/>
      <c r="N33" s="911"/>
      <c r="O33" s="911"/>
      <c r="P33" s="911"/>
      <c r="Q33" s="911"/>
      <c r="R33" s="911"/>
      <c r="S33" s="911"/>
      <c r="T33" s="911"/>
    </row>
    <row r="34" spans="2:20" ht="7.5" customHeight="1">
      <c r="B34" s="413"/>
      <c r="C34" s="12"/>
      <c r="D34" s="15"/>
      <c r="E34" s="15"/>
      <c r="F34" s="15"/>
      <c r="G34" s="13"/>
      <c r="H34" s="415"/>
      <c r="I34" s="415"/>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3</v>
      </c>
      <c r="T35" s="894"/>
    </row>
    <row r="36" spans="2:20" ht="21" customHeight="1">
      <c r="B36" s="411"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416"/>
      <c r="C37" s="24"/>
      <c r="D37" s="910" t="s">
        <v>554</v>
      </c>
      <c r="E37" s="910"/>
      <c r="F37" s="910"/>
      <c r="G37" s="910"/>
      <c r="H37" s="910"/>
      <c r="I37" s="216"/>
      <c r="J37" s="893"/>
      <c r="K37" s="893"/>
      <c r="L37" s="893"/>
      <c r="M37" s="893"/>
      <c r="N37" s="893"/>
      <c r="O37" s="893"/>
      <c r="P37" s="893"/>
      <c r="Q37" s="893"/>
      <c r="R37" s="893"/>
      <c r="S37" s="893"/>
      <c r="T37" s="893"/>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21" customHeight="1">
      <c r="B41" s="26"/>
      <c r="D41" s="896" t="s">
        <v>48</v>
      </c>
      <c r="E41" s="897"/>
      <c r="F41" s="897"/>
      <c r="G41" s="897"/>
      <c r="H41" s="898"/>
      <c r="J41" s="893"/>
      <c r="K41" s="893"/>
      <c r="L41" s="893"/>
      <c r="M41" s="893"/>
      <c r="N41" s="893"/>
      <c r="O41" s="893"/>
      <c r="P41" s="893"/>
      <c r="Q41" s="893"/>
      <c r="R41" s="893"/>
      <c r="S41" s="893"/>
      <c r="T41" s="893"/>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c r="D44" s="896" t="s">
        <v>51</v>
      </c>
      <c r="E44" s="897"/>
      <c r="F44" s="897"/>
      <c r="G44" s="897"/>
      <c r="H44" s="898"/>
      <c r="I44" s="27"/>
      <c r="J44" s="893"/>
      <c r="K44" s="893"/>
      <c r="L44" s="893"/>
      <c r="M44" s="893"/>
      <c r="N44" s="893"/>
      <c r="O44" s="893"/>
      <c r="P44" s="893"/>
      <c r="Q44" s="893"/>
      <c r="R44" s="893"/>
      <c r="S44" s="893"/>
      <c r="T44" s="893"/>
    </row>
    <row r="45" spans="2:20" ht="21" customHeight="1">
      <c r="B45" s="26" t="s">
        <v>80</v>
      </c>
      <c r="D45" s="896" t="s">
        <v>52</v>
      </c>
      <c r="E45" s="897"/>
      <c r="F45" s="897"/>
      <c r="G45" s="897"/>
      <c r="H45" s="898"/>
      <c r="I45" s="27"/>
      <c r="J45" s="893" t="s">
        <v>1136</v>
      </c>
      <c r="K45" s="893"/>
      <c r="L45" s="893"/>
      <c r="M45" s="893"/>
      <c r="N45" s="893"/>
      <c r="O45" s="893"/>
      <c r="P45" s="893"/>
      <c r="Q45" s="893"/>
      <c r="R45" s="893"/>
      <c r="S45" s="893"/>
      <c r="T45" s="893"/>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21" customHeight="1">
      <c r="B47" s="26"/>
      <c r="D47" s="896" t="s">
        <v>54</v>
      </c>
      <c r="E47" s="897"/>
      <c r="F47" s="897"/>
      <c r="G47" s="897"/>
      <c r="H47" s="898"/>
      <c r="J47" s="893"/>
      <c r="K47" s="893"/>
      <c r="L47" s="893"/>
      <c r="M47" s="893"/>
      <c r="N47" s="893"/>
      <c r="O47" s="893"/>
      <c r="P47" s="893"/>
      <c r="Q47" s="893"/>
      <c r="R47" s="893"/>
      <c r="S47" s="893"/>
      <c r="T47" s="893"/>
    </row>
    <row r="48" spans="2:20" ht="21" customHeight="1">
      <c r="B48" s="26" t="s">
        <v>80</v>
      </c>
      <c r="D48" s="896" t="s">
        <v>55</v>
      </c>
      <c r="E48" s="897"/>
      <c r="F48" s="897"/>
      <c r="G48" s="897"/>
      <c r="H48" s="898"/>
      <c r="J48" s="893" t="s">
        <v>1135</v>
      </c>
      <c r="K48" s="893"/>
      <c r="L48" s="893"/>
      <c r="M48" s="893"/>
      <c r="N48" s="893"/>
      <c r="O48" s="893"/>
      <c r="P48" s="893"/>
      <c r="Q48" s="893"/>
      <c r="R48" s="893"/>
      <c r="S48" s="893"/>
      <c r="T48" s="893"/>
    </row>
    <row r="49" spans="2:20" ht="21" customHeight="1">
      <c r="B49" s="26" t="s">
        <v>80</v>
      </c>
      <c r="D49" s="896" t="s">
        <v>56</v>
      </c>
      <c r="E49" s="897"/>
      <c r="F49" s="897"/>
      <c r="G49" s="897"/>
      <c r="H49" s="898"/>
      <c r="J49" s="893" t="s">
        <v>1134</v>
      </c>
      <c r="K49" s="893"/>
      <c r="L49" s="893"/>
      <c r="M49" s="893"/>
      <c r="N49" s="893"/>
      <c r="O49" s="893"/>
      <c r="P49" s="893"/>
      <c r="Q49" s="893"/>
      <c r="R49" s="893"/>
      <c r="S49" s="893"/>
      <c r="T49" s="893"/>
    </row>
    <row r="50" spans="2:20" ht="21" customHeight="1">
      <c r="B50" s="26" t="s">
        <v>80</v>
      </c>
      <c r="D50" s="896" t="s">
        <v>57</v>
      </c>
      <c r="E50" s="897"/>
      <c r="F50" s="897"/>
      <c r="G50" s="897"/>
      <c r="H50" s="898"/>
      <c r="J50" s="944" t="s">
        <v>1133</v>
      </c>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A1:T1"/>
    <mergeCell ref="A2:T2"/>
    <mergeCell ref="A3:T3"/>
    <mergeCell ref="E5:T5"/>
    <mergeCell ref="E6:T6"/>
    <mergeCell ref="E12:T12"/>
    <mergeCell ref="E8:T8"/>
    <mergeCell ref="E7:L7"/>
    <mergeCell ref="E9:L9"/>
    <mergeCell ref="E11:L11"/>
    <mergeCell ref="M7:N7"/>
    <mergeCell ref="M9:N9"/>
    <mergeCell ref="M11:N11"/>
    <mergeCell ref="O13:T13"/>
    <mergeCell ref="E10:T10"/>
    <mergeCell ref="O7:T7"/>
    <mergeCell ref="O9:T9"/>
    <mergeCell ref="O11:T11"/>
    <mergeCell ref="A5:D5"/>
    <mergeCell ref="A7:D7"/>
    <mergeCell ref="A9:D9"/>
    <mergeCell ref="A11:D11"/>
    <mergeCell ref="A13:D13"/>
    <mergeCell ref="E13:L13"/>
    <mergeCell ref="M13:N1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s>
  <hyperlinks>
    <hyperlink ref="O11" r:id="rId1" xr:uid="{00000000-0004-0000-4A00-000000000000}"/>
    <hyperlink ref="E11" r:id="rId2" xr:uid="{00000000-0004-0000-4A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71">
    <pageSetUpPr fitToPage="1"/>
  </sheetPr>
  <dimension ref="A1:T53"/>
  <sheetViews>
    <sheetView showGridLines="0" workbookViewId="0">
      <selection activeCell="W15" sqref="W15"/>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271</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270</v>
      </c>
      <c r="F7" s="918"/>
      <c r="G7" s="918"/>
      <c r="H7" s="918"/>
      <c r="I7" s="918"/>
      <c r="J7" s="918"/>
      <c r="K7" s="918"/>
      <c r="L7" s="918"/>
      <c r="M7" s="899" t="s">
        <v>4</v>
      </c>
      <c r="N7" s="899"/>
      <c r="O7" s="918" t="s">
        <v>1460</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269</v>
      </c>
      <c r="F9" s="918"/>
      <c r="G9" s="918"/>
      <c r="H9" s="918"/>
      <c r="I9" s="918"/>
      <c r="J9" s="918"/>
      <c r="K9" s="918"/>
      <c r="L9" s="918"/>
      <c r="M9" s="899" t="s">
        <v>6</v>
      </c>
      <c r="N9" s="899"/>
      <c r="O9" s="918" t="s">
        <v>268</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c r="F11" s="918"/>
      <c r="G11" s="918"/>
      <c r="H11" s="918"/>
      <c r="I11" s="918"/>
      <c r="J11" s="918"/>
      <c r="K11" s="918"/>
      <c r="L11" s="918"/>
      <c r="M11" s="921" t="s">
        <v>9</v>
      </c>
      <c r="N11" s="921"/>
      <c r="O11" s="920" t="s">
        <v>1435</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267</v>
      </c>
      <c r="F13" s="918"/>
      <c r="G13" s="918"/>
      <c r="H13" s="918"/>
      <c r="I13" s="918"/>
      <c r="J13" s="918"/>
      <c r="K13" s="918"/>
      <c r="L13" s="918"/>
      <c r="M13" s="921" t="s">
        <v>11</v>
      </c>
      <c r="N13" s="921"/>
      <c r="O13" s="920"/>
      <c r="P13" s="918"/>
      <c r="Q13" s="918"/>
      <c r="R13" s="918"/>
      <c r="S13" s="918"/>
      <c r="T13" s="918"/>
    </row>
    <row r="14" spans="1:20" ht="7.5" customHeight="1">
      <c r="A14" s="3"/>
      <c r="B14" s="3"/>
      <c r="C14" s="4"/>
      <c r="E14" s="115"/>
      <c r="F14" s="115"/>
      <c r="G14" s="115"/>
      <c r="H14" s="115"/>
      <c r="I14" s="115"/>
      <c r="J14" s="115"/>
      <c r="K14" s="115"/>
      <c r="L14" s="115"/>
      <c r="M14" s="115"/>
      <c r="N14" s="115"/>
      <c r="O14" s="115"/>
      <c r="P14" s="115"/>
      <c r="Q14" s="115"/>
      <c r="R14" s="115"/>
      <c r="S14" s="115"/>
      <c r="T14" s="115"/>
    </row>
    <row r="15" spans="1:20" ht="44.25" customHeight="1">
      <c r="A15" s="907" t="s">
        <v>12</v>
      </c>
      <c r="B15" s="907"/>
      <c r="C15" s="907"/>
      <c r="D15" s="907"/>
      <c r="E15" s="906" t="s">
        <v>266</v>
      </c>
      <c r="F15" s="906"/>
      <c r="G15" s="906"/>
      <c r="H15" s="906"/>
      <c r="I15" s="906"/>
      <c r="J15" s="906"/>
      <c r="K15" s="906"/>
      <c r="L15" s="906"/>
      <c r="M15" s="906"/>
      <c r="N15" s="906"/>
      <c r="O15" s="906"/>
      <c r="P15" s="906"/>
      <c r="Q15" s="906"/>
      <c r="R15" s="906"/>
      <c r="S15" s="906"/>
      <c r="T15" s="906"/>
    </row>
    <row r="16" spans="1:20" ht="7.5" customHeight="1">
      <c r="A16" s="3"/>
      <c r="B16" s="3"/>
      <c r="C16" s="4"/>
      <c r="E16" s="115"/>
      <c r="F16" s="115"/>
      <c r="G16" s="115"/>
      <c r="H16" s="115"/>
      <c r="I16" s="115"/>
      <c r="J16" s="115"/>
      <c r="K16" s="115"/>
      <c r="L16" s="115"/>
      <c r="M16" s="115"/>
      <c r="N16" s="115"/>
      <c r="O16" s="115"/>
      <c r="P16" s="115"/>
      <c r="Q16" s="115"/>
      <c r="R16" s="115"/>
      <c r="S16" s="115"/>
      <c r="T16" s="115"/>
    </row>
    <row r="17" spans="1:20" ht="29.25" customHeight="1">
      <c r="A17" s="907" t="s">
        <v>13</v>
      </c>
      <c r="B17" s="907"/>
      <c r="C17" s="907"/>
      <c r="D17" s="907"/>
      <c r="E17" s="906" t="s">
        <v>265</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27" t="s">
        <v>264</v>
      </c>
      <c r="F19" s="916"/>
      <c r="G19" s="916"/>
      <c r="H19" s="916"/>
      <c r="I19" s="916"/>
      <c r="J19" s="916"/>
      <c r="K19" s="916"/>
      <c r="L19" s="916"/>
      <c r="M19" s="907" t="s">
        <v>15</v>
      </c>
      <c r="N19" s="907"/>
      <c r="O19" s="891" t="s">
        <v>263</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116">
        <v>1</v>
      </c>
      <c r="C22" s="12"/>
      <c r="D22" s="932" t="s">
        <v>18</v>
      </c>
      <c r="E22" s="933"/>
      <c r="F22" s="934"/>
      <c r="G22" s="13"/>
      <c r="H22" s="891"/>
      <c r="I22" s="891"/>
      <c r="M22" s="116">
        <v>1</v>
      </c>
      <c r="N22" s="931" t="s">
        <v>19</v>
      </c>
      <c r="O22" s="931"/>
      <c r="P22" s="931"/>
      <c r="Q22" s="931"/>
      <c r="R22" s="13"/>
      <c r="S22" s="891" t="s">
        <v>22</v>
      </c>
      <c r="T22" s="891"/>
    </row>
    <row r="23" spans="1:20" ht="21" customHeight="1">
      <c r="B23" s="116">
        <v>2</v>
      </c>
      <c r="C23" s="12"/>
      <c r="D23" s="935" t="s">
        <v>20</v>
      </c>
      <c r="E23" s="936"/>
      <c r="F23" s="937"/>
      <c r="G23" s="13"/>
      <c r="H23" s="891"/>
      <c r="I23" s="891"/>
      <c r="M23" s="116">
        <v>2</v>
      </c>
      <c r="N23" s="931" t="s">
        <v>262</v>
      </c>
      <c r="O23" s="931"/>
      <c r="P23" s="931"/>
      <c r="Q23" s="931"/>
      <c r="R23" s="13"/>
      <c r="S23" s="891" t="s">
        <v>22</v>
      </c>
      <c r="T23" s="891"/>
    </row>
    <row r="24" spans="1:20" ht="21" customHeight="1">
      <c r="B24" s="116">
        <v>3</v>
      </c>
      <c r="C24" s="12"/>
      <c r="D24" s="932" t="s">
        <v>23</v>
      </c>
      <c r="E24" s="933"/>
      <c r="F24" s="934"/>
      <c r="G24" s="13"/>
      <c r="H24" s="891"/>
      <c r="I24" s="891"/>
      <c r="M24" s="116">
        <v>3</v>
      </c>
      <c r="N24" s="931" t="s">
        <v>24</v>
      </c>
      <c r="O24" s="931"/>
      <c r="P24" s="931"/>
      <c r="Q24" s="931"/>
      <c r="R24" s="13"/>
      <c r="S24" s="891"/>
      <c r="T24" s="891"/>
    </row>
    <row r="25" spans="1:20" ht="21" customHeight="1">
      <c r="B25" s="116">
        <v>4</v>
      </c>
      <c r="C25" s="12"/>
      <c r="D25" s="932" t="s">
        <v>25</v>
      </c>
      <c r="E25" s="933"/>
      <c r="F25" s="934"/>
      <c r="G25" s="13"/>
      <c r="H25" s="891"/>
      <c r="I25" s="891"/>
      <c r="M25" s="116">
        <v>4</v>
      </c>
      <c r="N25" s="931" t="s">
        <v>26</v>
      </c>
      <c r="O25" s="931"/>
      <c r="P25" s="931"/>
      <c r="Q25" s="931"/>
      <c r="R25" s="13"/>
      <c r="S25" s="891"/>
      <c r="T25" s="891"/>
    </row>
    <row r="26" spans="1:20" ht="21" customHeight="1">
      <c r="B26" s="116">
        <v>5</v>
      </c>
      <c r="C26" s="12"/>
      <c r="D26" s="932" t="s">
        <v>27</v>
      </c>
      <c r="E26" s="933"/>
      <c r="F26" s="934"/>
      <c r="G26" s="13"/>
      <c r="H26" s="891"/>
      <c r="I26" s="891"/>
      <c r="M26" s="116">
        <v>5</v>
      </c>
      <c r="N26" s="931" t="s">
        <v>28</v>
      </c>
      <c r="O26" s="931"/>
      <c r="P26" s="931"/>
      <c r="Q26" s="931"/>
      <c r="R26" s="13"/>
      <c r="S26" s="891"/>
      <c r="T26" s="891"/>
    </row>
    <row r="27" spans="1:20" ht="21" customHeight="1">
      <c r="B27" s="116">
        <v>6</v>
      </c>
      <c r="C27" s="12"/>
      <c r="D27" s="932" t="s">
        <v>29</v>
      </c>
      <c r="E27" s="933"/>
      <c r="F27" s="934"/>
      <c r="G27" s="13"/>
      <c r="H27" s="891"/>
      <c r="I27" s="891"/>
      <c r="M27" s="116">
        <v>6</v>
      </c>
      <c r="N27" s="931" t="s">
        <v>30</v>
      </c>
      <c r="O27" s="931"/>
      <c r="P27" s="931"/>
      <c r="Q27" s="931"/>
      <c r="R27" s="13"/>
      <c r="S27" s="891"/>
      <c r="T27" s="891"/>
    </row>
    <row r="28" spans="1:20" ht="21" customHeight="1">
      <c r="B28" s="116">
        <v>7</v>
      </c>
      <c r="C28" s="12"/>
      <c r="D28" s="932" t="s">
        <v>31</v>
      </c>
      <c r="E28" s="933"/>
      <c r="F28" s="934"/>
      <c r="G28" s="13"/>
      <c r="H28" s="891"/>
      <c r="I28" s="891"/>
      <c r="M28" s="116">
        <v>7</v>
      </c>
      <c r="N28" s="931" t="s">
        <v>32</v>
      </c>
      <c r="O28" s="931"/>
      <c r="P28" s="931"/>
      <c r="Q28" s="931"/>
      <c r="R28" s="13"/>
      <c r="S28" s="891"/>
      <c r="T28" s="891"/>
    </row>
    <row r="29" spans="1:20" ht="21" customHeight="1">
      <c r="B29" s="116">
        <v>8</v>
      </c>
      <c r="C29" s="12"/>
      <c r="D29" s="932" t="s">
        <v>33</v>
      </c>
      <c r="E29" s="933"/>
      <c r="F29" s="934"/>
      <c r="G29" s="13"/>
      <c r="H29" s="891"/>
      <c r="I29" s="891"/>
      <c r="M29" s="116"/>
      <c r="N29" s="901"/>
      <c r="O29" s="901"/>
      <c r="P29" s="901"/>
      <c r="Q29" s="901"/>
      <c r="R29" s="113"/>
      <c r="S29" s="902"/>
      <c r="T29" s="902"/>
    </row>
    <row r="30" spans="1:20" ht="21" customHeight="1">
      <c r="B30" s="116">
        <v>9</v>
      </c>
      <c r="C30" s="12"/>
      <c r="D30" s="932" t="s">
        <v>408</v>
      </c>
      <c r="E30" s="933"/>
      <c r="F30" s="934"/>
      <c r="G30" s="13"/>
      <c r="H30" s="891" t="s">
        <v>22</v>
      </c>
      <c r="I30" s="891"/>
      <c r="M30" s="116"/>
      <c r="N30" s="904" t="s">
        <v>35</v>
      </c>
      <c r="O30" s="904"/>
      <c r="P30" s="904"/>
      <c r="Q30" s="904"/>
      <c r="R30" s="113"/>
      <c r="S30" s="894">
        <v>14</v>
      </c>
      <c r="T30" s="894"/>
    </row>
    <row r="31" spans="1:20" ht="21" customHeight="1">
      <c r="B31" s="116">
        <v>10</v>
      </c>
      <c r="C31" s="12"/>
      <c r="D31" s="932" t="s">
        <v>36</v>
      </c>
      <c r="E31" s="933"/>
      <c r="F31" s="934"/>
      <c r="G31" s="13"/>
      <c r="H31" s="891"/>
      <c r="I31" s="891"/>
    </row>
    <row r="32" spans="1:20" ht="21" customHeight="1">
      <c r="B32" s="116">
        <v>11</v>
      </c>
      <c r="C32" s="12"/>
      <c r="D32" s="942" t="s">
        <v>37</v>
      </c>
      <c r="E32" s="942"/>
      <c r="F32" s="942"/>
      <c r="G32" s="13"/>
      <c r="H32" s="891"/>
      <c r="I32" s="891"/>
    </row>
    <row r="33" spans="2:20" ht="21" customHeight="1">
      <c r="B33" s="116">
        <v>12</v>
      </c>
      <c r="C33" s="12"/>
      <c r="D33" s="942" t="s">
        <v>38</v>
      </c>
      <c r="E33" s="942"/>
      <c r="F33" s="942"/>
      <c r="G33" s="13"/>
      <c r="H33" s="891"/>
      <c r="I33" s="891"/>
      <c r="K33" s="911" t="s">
        <v>39</v>
      </c>
      <c r="L33" s="911"/>
      <c r="M33" s="911"/>
      <c r="N33" s="911"/>
      <c r="O33" s="911"/>
      <c r="P33" s="911"/>
      <c r="Q33" s="911"/>
      <c r="R33" s="911"/>
      <c r="S33" s="911"/>
      <c r="T33" s="911"/>
    </row>
    <row r="34" spans="2:20" ht="7.5" customHeight="1">
      <c r="B34" s="116"/>
      <c r="C34" s="12"/>
      <c r="D34" s="15"/>
      <c r="E34" s="15"/>
      <c r="F34" s="15"/>
      <c r="G34" s="13"/>
      <c r="H34" s="114"/>
      <c r="I34" s="114"/>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t="s">
        <v>1434</v>
      </c>
      <c r="T35" s="894"/>
    </row>
    <row r="36" spans="2:20" ht="21" customHeight="1">
      <c r="B36" s="112"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c r="C37" s="24"/>
      <c r="D37" s="941" t="s">
        <v>44</v>
      </c>
      <c r="E37" s="941"/>
      <c r="F37" s="941"/>
      <c r="G37" s="941"/>
      <c r="H37" s="941"/>
      <c r="I37" s="25"/>
      <c r="J37" s="893" t="s">
        <v>1433</v>
      </c>
      <c r="K37" s="893"/>
      <c r="L37" s="893"/>
      <c r="M37" s="893"/>
      <c r="N37" s="893"/>
      <c r="O37" s="893"/>
      <c r="P37" s="893"/>
      <c r="Q37" s="893"/>
      <c r="R37" s="893"/>
      <c r="S37" s="893"/>
      <c r="T37" s="893"/>
    </row>
    <row r="38" spans="2:20" ht="21" customHeight="1">
      <c r="B38" s="26"/>
      <c r="D38" s="938" t="s">
        <v>45</v>
      </c>
      <c r="E38" s="939"/>
      <c r="F38" s="939"/>
      <c r="G38" s="939"/>
      <c r="H38" s="940"/>
      <c r="J38" s="893"/>
      <c r="K38" s="893"/>
      <c r="L38" s="893"/>
      <c r="M38" s="893"/>
      <c r="N38" s="893"/>
      <c r="O38" s="893"/>
      <c r="P38" s="893"/>
      <c r="Q38" s="893"/>
      <c r="R38" s="893"/>
      <c r="S38" s="893"/>
      <c r="T38" s="893"/>
    </row>
    <row r="39" spans="2:20" ht="21" customHeight="1">
      <c r="B39" s="26"/>
      <c r="D39" s="938" t="s">
        <v>46</v>
      </c>
      <c r="E39" s="939"/>
      <c r="F39" s="939"/>
      <c r="G39" s="939"/>
      <c r="H39" s="940"/>
      <c r="J39" s="893"/>
      <c r="K39" s="893"/>
      <c r="L39" s="893"/>
      <c r="M39" s="893"/>
      <c r="N39" s="893"/>
      <c r="O39" s="893"/>
      <c r="P39" s="893"/>
      <c r="Q39" s="893"/>
      <c r="R39" s="893"/>
      <c r="S39" s="893"/>
      <c r="T39" s="893"/>
    </row>
    <row r="40" spans="2:20" ht="21" customHeight="1">
      <c r="B40" s="26"/>
      <c r="D40" s="938" t="s">
        <v>47</v>
      </c>
      <c r="E40" s="939"/>
      <c r="F40" s="939"/>
      <c r="G40" s="939"/>
      <c r="H40" s="940"/>
      <c r="J40" s="893"/>
      <c r="K40" s="893"/>
      <c r="L40" s="893"/>
      <c r="M40" s="893"/>
      <c r="N40" s="893"/>
      <c r="O40" s="893"/>
      <c r="P40" s="893"/>
      <c r="Q40" s="893"/>
      <c r="R40" s="893"/>
      <c r="S40" s="893"/>
      <c r="T40" s="893"/>
    </row>
    <row r="41" spans="2:20" ht="21" customHeight="1">
      <c r="B41" s="26"/>
      <c r="D41" s="938" t="s">
        <v>48</v>
      </c>
      <c r="E41" s="939"/>
      <c r="F41" s="939"/>
      <c r="G41" s="939"/>
      <c r="H41" s="940"/>
      <c r="J41" s="893"/>
      <c r="K41" s="893"/>
      <c r="L41" s="893"/>
      <c r="M41" s="893"/>
      <c r="N41" s="893"/>
      <c r="O41" s="893"/>
      <c r="P41" s="893"/>
      <c r="Q41" s="893"/>
      <c r="R41" s="893"/>
      <c r="S41" s="893"/>
      <c r="T41" s="893"/>
    </row>
    <row r="42" spans="2:20" ht="21" customHeight="1">
      <c r="B42" s="26"/>
      <c r="D42" s="938" t="s">
        <v>49</v>
      </c>
      <c r="E42" s="939"/>
      <c r="F42" s="939"/>
      <c r="G42" s="939"/>
      <c r="H42" s="940"/>
      <c r="J42" s="893" t="s">
        <v>1432</v>
      </c>
      <c r="K42" s="893"/>
      <c r="L42" s="893"/>
      <c r="M42" s="893"/>
      <c r="N42" s="893"/>
      <c r="O42" s="893"/>
      <c r="P42" s="893"/>
      <c r="Q42" s="893"/>
      <c r="R42" s="893"/>
      <c r="S42" s="893"/>
      <c r="T42" s="893"/>
    </row>
    <row r="43" spans="2:20" ht="21" customHeight="1">
      <c r="B43" s="26"/>
      <c r="D43" s="938" t="s">
        <v>50</v>
      </c>
      <c r="E43" s="939"/>
      <c r="F43" s="939"/>
      <c r="G43" s="939"/>
      <c r="H43" s="940"/>
      <c r="I43" s="27"/>
      <c r="J43" s="893"/>
      <c r="K43" s="893"/>
      <c r="L43" s="893"/>
      <c r="M43" s="893"/>
      <c r="N43" s="893"/>
      <c r="O43" s="893"/>
      <c r="P43" s="893"/>
      <c r="Q43" s="893"/>
      <c r="R43" s="893"/>
      <c r="S43" s="893"/>
      <c r="T43" s="893"/>
    </row>
    <row r="44" spans="2:20" ht="21" customHeight="1">
      <c r="B44" s="26" t="s">
        <v>22</v>
      </c>
      <c r="D44" s="938" t="s">
        <v>51</v>
      </c>
      <c r="E44" s="939"/>
      <c r="F44" s="939"/>
      <c r="G44" s="939"/>
      <c r="H44" s="940"/>
      <c r="I44" s="27"/>
      <c r="J44" s="893"/>
      <c r="K44" s="893"/>
      <c r="L44" s="893"/>
      <c r="M44" s="893"/>
      <c r="N44" s="893"/>
      <c r="O44" s="893"/>
      <c r="P44" s="893"/>
      <c r="Q44" s="893"/>
      <c r="R44" s="893"/>
      <c r="S44" s="893"/>
      <c r="T44" s="893"/>
    </row>
    <row r="45" spans="2:20" ht="21" customHeight="1">
      <c r="B45" s="26" t="s">
        <v>22</v>
      </c>
      <c r="D45" s="938" t="s">
        <v>52</v>
      </c>
      <c r="E45" s="939"/>
      <c r="F45" s="939"/>
      <c r="G45" s="939"/>
      <c r="H45" s="940"/>
      <c r="I45" s="27"/>
      <c r="J45" s="893" t="s">
        <v>261</v>
      </c>
      <c r="K45" s="893"/>
      <c r="L45" s="893"/>
      <c r="M45" s="893"/>
      <c r="N45" s="893"/>
      <c r="O45" s="893"/>
      <c r="P45" s="893"/>
      <c r="Q45" s="893"/>
      <c r="R45" s="893"/>
      <c r="S45" s="893"/>
      <c r="T45" s="893"/>
    </row>
    <row r="46" spans="2:20" ht="21" customHeight="1">
      <c r="B46" s="26"/>
      <c r="D46" s="938" t="s">
        <v>53</v>
      </c>
      <c r="E46" s="939"/>
      <c r="F46" s="939"/>
      <c r="G46" s="939"/>
      <c r="H46" s="940"/>
      <c r="I46" s="27"/>
      <c r="J46" s="893"/>
      <c r="K46" s="893"/>
      <c r="L46" s="893"/>
      <c r="M46" s="893"/>
      <c r="N46" s="893"/>
      <c r="O46" s="893"/>
      <c r="P46" s="893"/>
      <c r="Q46" s="893"/>
      <c r="R46" s="893"/>
      <c r="S46" s="893"/>
      <c r="T46" s="893"/>
    </row>
    <row r="47" spans="2:20" ht="21" customHeight="1">
      <c r="B47" s="26"/>
      <c r="D47" s="938" t="s">
        <v>54</v>
      </c>
      <c r="E47" s="939"/>
      <c r="F47" s="939"/>
      <c r="G47" s="939"/>
      <c r="H47" s="940"/>
      <c r="J47" s="893"/>
      <c r="K47" s="893"/>
      <c r="L47" s="893"/>
      <c r="M47" s="893"/>
      <c r="N47" s="893"/>
      <c r="O47" s="893"/>
      <c r="P47" s="893"/>
      <c r="Q47" s="893"/>
      <c r="R47" s="893"/>
      <c r="S47" s="893"/>
      <c r="T47" s="893"/>
    </row>
    <row r="48" spans="2:20" ht="21" customHeight="1">
      <c r="B48" s="26"/>
      <c r="D48" s="938" t="s">
        <v>55</v>
      </c>
      <c r="E48" s="939"/>
      <c r="F48" s="939"/>
      <c r="G48" s="939"/>
      <c r="H48" s="940"/>
      <c r="J48" s="893"/>
      <c r="K48" s="893"/>
      <c r="L48" s="893"/>
      <c r="M48" s="893"/>
      <c r="N48" s="893"/>
      <c r="O48" s="893"/>
      <c r="P48" s="893"/>
      <c r="Q48" s="893"/>
      <c r="R48" s="893"/>
      <c r="S48" s="893"/>
      <c r="T48" s="893"/>
    </row>
    <row r="49" spans="2:20" ht="21" customHeight="1">
      <c r="B49" s="26"/>
      <c r="D49" s="938" t="s">
        <v>56</v>
      </c>
      <c r="E49" s="939"/>
      <c r="F49" s="939"/>
      <c r="G49" s="939"/>
      <c r="H49" s="940"/>
      <c r="J49" s="893"/>
      <c r="K49" s="893"/>
      <c r="L49" s="893"/>
      <c r="M49" s="893"/>
      <c r="N49" s="893"/>
      <c r="O49" s="893"/>
      <c r="P49" s="893"/>
      <c r="Q49" s="893"/>
      <c r="R49" s="893"/>
      <c r="S49" s="893"/>
      <c r="T49" s="893"/>
    </row>
    <row r="50" spans="2:20" ht="21" customHeight="1">
      <c r="B50" s="26"/>
      <c r="D50" s="938" t="s">
        <v>57</v>
      </c>
      <c r="E50" s="939"/>
      <c r="F50" s="939"/>
      <c r="G50" s="939"/>
      <c r="H50" s="940"/>
      <c r="J50" s="893"/>
      <c r="K50" s="893"/>
      <c r="L50" s="893"/>
      <c r="M50" s="893"/>
      <c r="N50" s="893"/>
      <c r="O50" s="893"/>
      <c r="P50" s="893"/>
      <c r="Q50" s="893"/>
      <c r="R50" s="893"/>
      <c r="S50" s="893"/>
      <c r="T50" s="893"/>
    </row>
    <row r="51" spans="2:20" ht="21" customHeight="1">
      <c r="B51" s="26"/>
      <c r="D51" s="938" t="s">
        <v>58</v>
      </c>
      <c r="E51" s="939"/>
      <c r="F51" s="939"/>
      <c r="G51" s="939"/>
      <c r="H51" s="940"/>
      <c r="J51" s="893"/>
      <c r="K51" s="893"/>
      <c r="L51" s="893"/>
      <c r="M51" s="893"/>
      <c r="N51" s="893"/>
      <c r="O51" s="893"/>
      <c r="P51" s="893"/>
      <c r="Q51" s="893"/>
      <c r="R51" s="893"/>
      <c r="S51" s="893"/>
      <c r="T51" s="893"/>
    </row>
    <row r="52" spans="2:20" ht="21" customHeight="1">
      <c r="B52" s="26" t="s">
        <v>22</v>
      </c>
      <c r="D52" s="938" t="s">
        <v>59</v>
      </c>
      <c r="E52" s="939"/>
      <c r="F52" s="939"/>
      <c r="G52" s="939"/>
      <c r="H52" s="940"/>
      <c r="J52" s="893" t="s">
        <v>260</v>
      </c>
      <c r="K52" s="893"/>
      <c r="L52" s="893"/>
      <c r="M52" s="893"/>
      <c r="N52" s="893"/>
      <c r="O52" s="893"/>
      <c r="P52" s="893"/>
      <c r="Q52" s="893"/>
      <c r="R52" s="893"/>
      <c r="S52" s="893"/>
      <c r="T52" s="893"/>
    </row>
    <row r="53" spans="2:20" ht="21" customHeight="1">
      <c r="B53" s="26"/>
      <c r="D53" s="938" t="s">
        <v>60</v>
      </c>
      <c r="E53" s="939"/>
      <c r="F53" s="939"/>
      <c r="G53" s="939"/>
      <c r="H53" s="940"/>
      <c r="J53" s="893"/>
      <c r="K53" s="893"/>
      <c r="L53" s="893"/>
      <c r="M53" s="893"/>
      <c r="N53" s="893"/>
      <c r="O53" s="893"/>
      <c r="P53" s="893"/>
      <c r="Q53" s="893"/>
      <c r="R53" s="893"/>
      <c r="S53" s="893"/>
      <c r="T53" s="893"/>
    </row>
  </sheetData>
  <mergeCells count="116">
    <mergeCell ref="D51:H51"/>
    <mergeCell ref="D52:H52"/>
    <mergeCell ref="D53:H53"/>
    <mergeCell ref="D36:H36"/>
    <mergeCell ref="E17:T17"/>
    <mergeCell ref="A17:D17"/>
    <mergeCell ref="D21:I21"/>
    <mergeCell ref="N21:T21"/>
    <mergeCell ref="D28:F28"/>
    <mergeCell ref="J43:T43"/>
    <mergeCell ref="J44:T44"/>
    <mergeCell ref="J45:T45"/>
    <mergeCell ref="J46:T46"/>
    <mergeCell ref="J47:T47"/>
    <mergeCell ref="D40:H40"/>
    <mergeCell ref="D41:H41"/>
    <mergeCell ref="N30:Q30"/>
    <mergeCell ref="S30:T30"/>
    <mergeCell ref="J38:T38"/>
    <mergeCell ref="J51:T51"/>
    <mergeCell ref="J52:T52"/>
    <mergeCell ref="J53:T53"/>
    <mergeCell ref="S35:T35"/>
    <mergeCell ref="M35:Q35"/>
    <mergeCell ref="D48:H48"/>
    <mergeCell ref="D49:H49"/>
    <mergeCell ref="J48:T48"/>
    <mergeCell ref="J49:T49"/>
    <mergeCell ref="J50:T50"/>
    <mergeCell ref="J36:T36"/>
    <mergeCell ref="J37:T37"/>
    <mergeCell ref="D42:H42"/>
    <mergeCell ref="D43:H43"/>
    <mergeCell ref="D44:H44"/>
    <mergeCell ref="D46:H46"/>
    <mergeCell ref="D47:H47"/>
    <mergeCell ref="D45:H45"/>
    <mergeCell ref="D37:H37"/>
    <mergeCell ref="D38:H38"/>
    <mergeCell ref="D39:H39"/>
    <mergeCell ref="D50:H50"/>
    <mergeCell ref="J39:T39"/>
    <mergeCell ref="J40:T40"/>
    <mergeCell ref="J41:T41"/>
    <mergeCell ref="J42:T42"/>
    <mergeCell ref="H33:I33"/>
    <mergeCell ref="D30:F30"/>
    <mergeCell ref="H30:I30"/>
    <mergeCell ref="N26:Q26"/>
    <mergeCell ref="S26:T26"/>
    <mergeCell ref="D27:F27"/>
    <mergeCell ref="H27:I27"/>
    <mergeCell ref="N27:Q27"/>
    <mergeCell ref="S27:T27"/>
    <mergeCell ref="D31:F31"/>
    <mergeCell ref="H31:I31"/>
    <mergeCell ref="K33:T33"/>
    <mergeCell ref="D29:F29"/>
    <mergeCell ref="H29:I29"/>
    <mergeCell ref="N29:Q29"/>
    <mergeCell ref="S29:T29"/>
    <mergeCell ref="D32:F32"/>
    <mergeCell ref="H32:I32"/>
    <mergeCell ref="D33:F33"/>
    <mergeCell ref="H28:I28"/>
    <mergeCell ref="N28:Q28"/>
    <mergeCell ref="S28:T28"/>
    <mergeCell ref="D25:F25"/>
    <mergeCell ref="H25:I25"/>
    <mergeCell ref="N25:Q25"/>
    <mergeCell ref="S25:T25"/>
    <mergeCell ref="D26:F26"/>
    <mergeCell ref="H26:I26"/>
    <mergeCell ref="D24:F24"/>
    <mergeCell ref="H24:I24"/>
    <mergeCell ref="N24:Q24"/>
    <mergeCell ref="S24:T24"/>
    <mergeCell ref="H23:I23"/>
    <mergeCell ref="N23:Q23"/>
    <mergeCell ref="A15:D15"/>
    <mergeCell ref="E9:L9"/>
    <mergeCell ref="E11:L11"/>
    <mergeCell ref="E13:L13"/>
    <mergeCell ref="O13:T13"/>
    <mergeCell ref="E10:T10"/>
    <mergeCell ref="A13:D13"/>
    <mergeCell ref="O9:T9"/>
    <mergeCell ref="O11:T11"/>
    <mergeCell ref="A9:D9"/>
    <mergeCell ref="A11:D11"/>
    <mergeCell ref="E15:T15"/>
    <mergeCell ref="D22:F22"/>
    <mergeCell ref="H22:I22"/>
    <mergeCell ref="N22:Q22"/>
    <mergeCell ref="S22:T22"/>
    <mergeCell ref="D23:F23"/>
    <mergeCell ref="S23:T23"/>
    <mergeCell ref="A19:D20"/>
    <mergeCell ref="E19:L20"/>
    <mergeCell ref="M19:N20"/>
    <mergeCell ref="O19:T20"/>
    <mergeCell ref="E8:T8"/>
    <mergeCell ref="M7:N7"/>
    <mergeCell ref="M9:N9"/>
    <mergeCell ref="M11:N11"/>
    <mergeCell ref="M13:N13"/>
    <mergeCell ref="A1:T1"/>
    <mergeCell ref="A2:T2"/>
    <mergeCell ref="A3:T3"/>
    <mergeCell ref="E5:T5"/>
    <mergeCell ref="E6:T6"/>
    <mergeCell ref="E12:T12"/>
    <mergeCell ref="E7:L7"/>
    <mergeCell ref="O7:T7"/>
    <mergeCell ref="A5:D5"/>
    <mergeCell ref="A7:D7"/>
  </mergeCells>
  <hyperlinks>
    <hyperlink ref="O11" r:id="rId1" xr:uid="{00000000-0004-0000-4C00-000000000000}"/>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8">
    <pageSetUpPr fitToPage="1"/>
  </sheetPr>
  <dimension ref="A1:T53"/>
  <sheetViews>
    <sheetView showGridLines="0" topLeftCell="A4" workbookViewId="0">
      <selection activeCell="V14" sqref="V14"/>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19" width="5.7109375" style="1" customWidth="1"/>
    <col min="20" max="20" width="10.7109375" style="1" customWidth="1"/>
    <col min="21"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804</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803</v>
      </c>
      <c r="F7" s="918"/>
      <c r="G7" s="918"/>
      <c r="H7" s="918"/>
      <c r="I7" s="918"/>
      <c r="J7" s="918"/>
      <c r="K7" s="918"/>
      <c r="L7" s="918"/>
      <c r="M7" s="899" t="s">
        <v>4</v>
      </c>
      <c r="N7" s="899"/>
      <c r="O7" s="918" t="s">
        <v>802</v>
      </c>
      <c r="P7" s="918"/>
      <c r="Q7" s="918"/>
      <c r="R7" s="918"/>
      <c r="S7" s="918"/>
      <c r="T7" s="918"/>
    </row>
    <row r="8" spans="1:20" ht="6.75" customHeight="1">
      <c r="A8" s="3"/>
      <c r="B8" s="3"/>
      <c r="C8" s="4"/>
      <c r="E8" s="919" t="s">
        <v>801</v>
      </c>
      <c r="F8" s="919"/>
      <c r="G8" s="919"/>
      <c r="H8" s="919"/>
      <c r="I8" s="919"/>
      <c r="J8" s="919"/>
      <c r="K8" s="919"/>
      <c r="L8" s="919"/>
      <c r="M8" s="919"/>
      <c r="N8" s="919"/>
      <c r="O8" s="919"/>
      <c r="P8" s="919"/>
      <c r="Q8" s="919"/>
      <c r="R8" s="919"/>
      <c r="S8" s="919"/>
      <c r="T8" s="919"/>
    </row>
    <row r="9" spans="1:20" ht="24" customHeight="1">
      <c r="A9" s="899" t="s">
        <v>5</v>
      </c>
      <c r="B9" s="899"/>
      <c r="C9" s="899"/>
      <c r="D9" s="899"/>
      <c r="E9" s="918" t="s">
        <v>800</v>
      </c>
      <c r="F9" s="918"/>
      <c r="G9" s="918"/>
      <c r="H9" s="918"/>
      <c r="I9" s="918"/>
      <c r="J9" s="918"/>
      <c r="K9" s="918"/>
      <c r="L9" s="918"/>
      <c r="M9" s="899" t="s">
        <v>6</v>
      </c>
      <c r="N9" s="899"/>
      <c r="O9" s="918" t="s">
        <v>389</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18" t="s">
        <v>799</v>
      </c>
      <c r="F11" s="918"/>
      <c r="G11" s="918"/>
      <c r="H11" s="918"/>
      <c r="I11" s="918"/>
      <c r="J11" s="918"/>
      <c r="K11" s="918"/>
      <c r="L11" s="918"/>
      <c r="M11" s="921" t="s">
        <v>9</v>
      </c>
      <c r="N11" s="921"/>
      <c r="O11" s="920" t="s">
        <v>1368</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798</v>
      </c>
      <c r="F13" s="918"/>
      <c r="G13" s="918"/>
      <c r="H13" s="918"/>
      <c r="I13" s="918"/>
      <c r="J13" s="918"/>
      <c r="K13" s="918"/>
      <c r="L13" s="918"/>
      <c r="M13" s="921" t="s">
        <v>11</v>
      </c>
      <c r="N13" s="921"/>
      <c r="O13" s="918"/>
      <c r="P13" s="918"/>
      <c r="Q13" s="918"/>
      <c r="R13" s="918"/>
      <c r="S13" s="918"/>
      <c r="T13" s="918"/>
    </row>
    <row r="14" spans="1:20" ht="7.5" customHeight="1">
      <c r="A14" s="3"/>
      <c r="B14" s="3"/>
      <c r="C14" s="4"/>
      <c r="E14" s="319"/>
      <c r="F14" s="319"/>
      <c r="G14" s="319"/>
      <c r="H14" s="319"/>
      <c r="I14" s="319"/>
      <c r="J14" s="319"/>
      <c r="K14" s="319"/>
      <c r="L14" s="319"/>
      <c r="M14" s="319"/>
      <c r="N14" s="319"/>
      <c r="O14" s="319"/>
      <c r="P14" s="319"/>
      <c r="Q14" s="319"/>
      <c r="R14" s="319"/>
      <c r="S14" s="319"/>
      <c r="T14" s="319"/>
    </row>
    <row r="15" spans="1:20" ht="60" customHeight="1">
      <c r="A15" s="907" t="s">
        <v>12</v>
      </c>
      <c r="B15" s="907"/>
      <c r="C15" s="907"/>
      <c r="D15" s="907"/>
      <c r="E15" s="906" t="s">
        <v>797</v>
      </c>
      <c r="F15" s="906"/>
      <c r="G15" s="906"/>
      <c r="H15" s="906"/>
      <c r="I15" s="906"/>
      <c r="J15" s="906"/>
      <c r="K15" s="906"/>
      <c r="L15" s="906"/>
      <c r="M15" s="906"/>
      <c r="N15" s="906"/>
      <c r="O15" s="906"/>
      <c r="P15" s="906"/>
      <c r="Q15" s="906"/>
      <c r="R15" s="906"/>
      <c r="S15" s="906"/>
      <c r="T15" s="906"/>
    </row>
    <row r="16" spans="1:20" ht="7.5" customHeight="1">
      <c r="A16" s="3"/>
      <c r="B16" s="3"/>
      <c r="C16" s="4"/>
      <c r="E16" s="319"/>
      <c r="F16" s="319"/>
      <c r="G16" s="319"/>
      <c r="H16" s="319"/>
      <c r="I16" s="319"/>
      <c r="J16" s="319"/>
      <c r="K16" s="319"/>
      <c r="L16" s="319"/>
      <c r="M16" s="319"/>
      <c r="N16" s="319"/>
      <c r="O16" s="319"/>
      <c r="P16" s="319"/>
      <c r="Q16" s="319"/>
      <c r="R16" s="319"/>
      <c r="S16" s="319"/>
      <c r="T16" s="319"/>
    </row>
    <row r="17" spans="1:20" ht="29.25" customHeight="1">
      <c r="A17" s="907" t="s">
        <v>13</v>
      </c>
      <c r="B17" s="907"/>
      <c r="C17" s="907"/>
      <c r="D17" s="907"/>
      <c r="E17" s="906" t="s">
        <v>796</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795</v>
      </c>
      <c r="F19" s="916"/>
      <c r="G19" s="916"/>
      <c r="H19" s="916"/>
      <c r="I19" s="916"/>
      <c r="J19" s="916"/>
      <c r="K19" s="916"/>
      <c r="L19" s="916"/>
      <c r="M19" s="907" t="s">
        <v>15</v>
      </c>
      <c r="N19" s="907"/>
      <c r="O19" s="917" t="s">
        <v>794</v>
      </c>
      <c r="P19" s="917"/>
      <c r="Q19" s="917"/>
      <c r="R19" s="917"/>
      <c r="S19" s="917"/>
      <c r="T19" s="917"/>
    </row>
    <row r="20" spans="1:20" ht="27"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318">
        <v>1</v>
      </c>
      <c r="C22" s="12"/>
      <c r="D22" s="888" t="s">
        <v>18</v>
      </c>
      <c r="E22" s="889"/>
      <c r="F22" s="890"/>
      <c r="G22" s="13"/>
      <c r="H22" s="891"/>
      <c r="I22" s="891"/>
      <c r="M22" s="318">
        <v>1</v>
      </c>
      <c r="N22" s="892" t="s">
        <v>19</v>
      </c>
      <c r="O22" s="892"/>
      <c r="P22" s="892"/>
      <c r="Q22" s="892"/>
      <c r="R22" s="13"/>
      <c r="S22" s="891" t="s">
        <v>80</v>
      </c>
      <c r="T22" s="891"/>
    </row>
    <row r="23" spans="1:20" ht="21" customHeight="1">
      <c r="B23" s="318">
        <v>2</v>
      </c>
      <c r="C23" s="12"/>
      <c r="D23" s="912" t="s">
        <v>20</v>
      </c>
      <c r="E23" s="913"/>
      <c r="F23" s="914"/>
      <c r="G23" s="13"/>
      <c r="H23" s="891"/>
      <c r="I23" s="891"/>
      <c r="M23" s="318">
        <v>2</v>
      </c>
      <c r="N23" s="892" t="s">
        <v>21</v>
      </c>
      <c r="O23" s="892"/>
      <c r="P23" s="892"/>
      <c r="Q23" s="892"/>
      <c r="R23" s="13"/>
      <c r="S23" s="891" t="s">
        <v>80</v>
      </c>
      <c r="T23" s="891"/>
    </row>
    <row r="24" spans="1:20" ht="21" customHeight="1">
      <c r="B24" s="318">
        <v>3</v>
      </c>
      <c r="C24" s="12"/>
      <c r="D24" s="888" t="s">
        <v>23</v>
      </c>
      <c r="E24" s="889"/>
      <c r="F24" s="890"/>
      <c r="G24" s="13"/>
      <c r="H24" s="891"/>
      <c r="I24" s="891"/>
      <c r="M24" s="318">
        <v>3</v>
      </c>
      <c r="N24" s="892" t="s">
        <v>24</v>
      </c>
      <c r="O24" s="892"/>
      <c r="P24" s="892"/>
      <c r="Q24" s="892"/>
      <c r="R24" s="13"/>
      <c r="S24" s="891" t="s">
        <v>80</v>
      </c>
      <c r="T24" s="891"/>
    </row>
    <row r="25" spans="1:20" ht="21" customHeight="1">
      <c r="B25" s="318">
        <v>4</v>
      </c>
      <c r="C25" s="12"/>
      <c r="D25" s="888" t="s">
        <v>25</v>
      </c>
      <c r="E25" s="889"/>
      <c r="F25" s="890"/>
      <c r="G25" s="13"/>
      <c r="H25" s="891" t="s">
        <v>80</v>
      </c>
      <c r="I25" s="891"/>
      <c r="M25" s="318">
        <v>4</v>
      </c>
      <c r="N25" s="892" t="s">
        <v>26</v>
      </c>
      <c r="O25" s="892"/>
      <c r="P25" s="892"/>
      <c r="Q25" s="892"/>
      <c r="R25" s="13"/>
      <c r="S25" s="891"/>
      <c r="T25" s="891"/>
    </row>
    <row r="26" spans="1:20" ht="21" customHeight="1">
      <c r="B26" s="318">
        <v>5</v>
      </c>
      <c r="C26" s="12"/>
      <c r="D26" s="888" t="s">
        <v>27</v>
      </c>
      <c r="E26" s="889"/>
      <c r="F26" s="890"/>
      <c r="G26" s="13"/>
      <c r="H26" s="891"/>
      <c r="I26" s="891"/>
      <c r="M26" s="318">
        <v>5</v>
      </c>
      <c r="N26" s="892" t="s">
        <v>28</v>
      </c>
      <c r="O26" s="892"/>
      <c r="P26" s="892"/>
      <c r="Q26" s="892"/>
      <c r="R26" s="13"/>
      <c r="S26" s="891"/>
      <c r="T26" s="891"/>
    </row>
    <row r="27" spans="1:20" ht="21" customHeight="1">
      <c r="B27" s="318">
        <v>6</v>
      </c>
      <c r="C27" s="12"/>
      <c r="D27" s="888" t="s">
        <v>29</v>
      </c>
      <c r="E27" s="889"/>
      <c r="F27" s="890"/>
      <c r="G27" s="13"/>
      <c r="H27" s="891"/>
      <c r="I27" s="891"/>
      <c r="M27" s="318">
        <v>6</v>
      </c>
      <c r="N27" s="892" t="s">
        <v>30</v>
      </c>
      <c r="O27" s="892"/>
      <c r="P27" s="892"/>
      <c r="Q27" s="892"/>
      <c r="R27" s="13"/>
      <c r="S27" s="891"/>
      <c r="T27" s="891"/>
    </row>
    <row r="28" spans="1:20" ht="21" customHeight="1">
      <c r="B28" s="318">
        <v>7</v>
      </c>
      <c r="C28" s="12"/>
      <c r="D28" s="888" t="s">
        <v>31</v>
      </c>
      <c r="E28" s="889"/>
      <c r="F28" s="890"/>
      <c r="G28" s="13"/>
      <c r="H28" s="891"/>
      <c r="I28" s="891"/>
      <c r="M28" s="318">
        <v>7</v>
      </c>
      <c r="N28" s="892" t="s">
        <v>32</v>
      </c>
      <c r="O28" s="892"/>
      <c r="P28" s="892"/>
      <c r="Q28" s="892"/>
      <c r="R28" s="13"/>
      <c r="S28" s="891"/>
      <c r="T28" s="891"/>
    </row>
    <row r="29" spans="1:20" ht="21" customHeight="1">
      <c r="B29" s="318">
        <v>8</v>
      </c>
      <c r="C29" s="12"/>
      <c r="D29" s="888" t="s">
        <v>33</v>
      </c>
      <c r="E29" s="889"/>
      <c r="F29" s="890"/>
      <c r="G29" s="13"/>
      <c r="H29" s="891"/>
      <c r="I29" s="891"/>
      <c r="M29" s="318"/>
      <c r="N29" s="901"/>
      <c r="O29" s="901"/>
      <c r="P29" s="901"/>
      <c r="Q29" s="901"/>
      <c r="R29" s="316"/>
      <c r="S29" s="902"/>
      <c r="T29" s="902"/>
    </row>
    <row r="30" spans="1:20" ht="21" customHeight="1">
      <c r="B30" s="318">
        <v>9</v>
      </c>
      <c r="C30" s="12"/>
      <c r="D30" s="888" t="s">
        <v>34</v>
      </c>
      <c r="E30" s="889"/>
      <c r="F30" s="890"/>
      <c r="G30" s="13"/>
      <c r="H30" s="891" t="s">
        <v>80</v>
      </c>
      <c r="I30" s="891"/>
      <c r="M30" s="318"/>
      <c r="N30" s="904" t="s">
        <v>35</v>
      </c>
      <c r="O30" s="904"/>
      <c r="P30" s="904"/>
      <c r="Q30" s="904"/>
      <c r="R30" s="316"/>
      <c r="S30" s="894">
        <v>60</v>
      </c>
      <c r="T30" s="894"/>
    </row>
    <row r="31" spans="1:20" ht="21" customHeight="1">
      <c r="B31" s="318">
        <v>10</v>
      </c>
      <c r="C31" s="12"/>
      <c r="D31" s="888" t="s">
        <v>36</v>
      </c>
      <c r="E31" s="889"/>
      <c r="F31" s="890"/>
      <c r="G31" s="13"/>
      <c r="H31" s="891" t="s">
        <v>80</v>
      </c>
      <c r="I31" s="891"/>
    </row>
    <row r="32" spans="1:20" ht="21" customHeight="1">
      <c r="B32" s="318">
        <v>11</v>
      </c>
      <c r="C32" s="12"/>
      <c r="D32" s="903" t="s">
        <v>37</v>
      </c>
      <c r="E32" s="903"/>
      <c r="F32" s="903"/>
      <c r="G32" s="13"/>
      <c r="H32" s="891"/>
      <c r="I32" s="891"/>
    </row>
    <row r="33" spans="2:20" ht="21" customHeight="1">
      <c r="B33" s="318">
        <v>12</v>
      </c>
      <c r="C33" s="12"/>
      <c r="D33" s="903" t="s">
        <v>38</v>
      </c>
      <c r="E33" s="903"/>
      <c r="F33" s="903"/>
      <c r="G33" s="13"/>
      <c r="H33" s="891"/>
      <c r="I33" s="891"/>
      <c r="K33" s="911" t="s">
        <v>39</v>
      </c>
      <c r="L33" s="911"/>
      <c r="M33" s="911"/>
      <c r="N33" s="911"/>
      <c r="O33" s="911"/>
      <c r="P33" s="911"/>
      <c r="Q33" s="911"/>
      <c r="R33" s="911"/>
      <c r="S33" s="911"/>
      <c r="T33" s="911"/>
    </row>
    <row r="34" spans="2:20" ht="7.5" customHeight="1">
      <c r="B34" s="318"/>
      <c r="C34" s="12"/>
      <c r="D34" s="15"/>
      <c r="E34" s="15"/>
      <c r="F34" s="15"/>
      <c r="G34" s="13"/>
      <c r="H34" s="317"/>
      <c r="I34" s="317"/>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4</v>
      </c>
      <c r="T35" s="894"/>
    </row>
    <row r="36" spans="2:20" ht="21" customHeight="1">
      <c r="B36" s="315" t="s">
        <v>41</v>
      </c>
      <c r="C36" s="21"/>
      <c r="D36" s="905" t="s">
        <v>42</v>
      </c>
      <c r="E36" s="905"/>
      <c r="F36" s="905"/>
      <c r="G36" s="905"/>
      <c r="H36" s="905"/>
      <c r="I36" s="22"/>
      <c r="J36" s="899" t="s">
        <v>43</v>
      </c>
      <c r="K36" s="899"/>
      <c r="L36" s="899"/>
      <c r="M36" s="899"/>
      <c r="N36" s="899"/>
      <c r="O36" s="899"/>
      <c r="P36" s="899"/>
      <c r="Q36" s="899"/>
      <c r="R36" s="899"/>
      <c r="S36" s="899"/>
      <c r="T36" s="899"/>
    </row>
    <row r="37" spans="2:20" ht="30.75" customHeight="1">
      <c r="B37" s="320">
        <v>1</v>
      </c>
      <c r="C37" s="24"/>
      <c r="D37" s="910" t="s">
        <v>554</v>
      </c>
      <c r="E37" s="910"/>
      <c r="F37" s="910"/>
      <c r="G37" s="910"/>
      <c r="H37" s="910"/>
      <c r="I37" s="216"/>
      <c r="J37" s="944" t="s">
        <v>793</v>
      </c>
      <c r="K37" s="944"/>
      <c r="L37" s="944"/>
      <c r="M37" s="944"/>
      <c r="N37" s="944"/>
      <c r="O37" s="944"/>
      <c r="P37" s="944"/>
      <c r="Q37" s="944"/>
      <c r="R37" s="944"/>
      <c r="S37" s="944"/>
      <c r="T37" s="944"/>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21" customHeight="1">
      <c r="B41" s="26"/>
      <c r="D41" s="896" t="s">
        <v>48</v>
      </c>
      <c r="E41" s="897"/>
      <c r="F41" s="897"/>
      <c r="G41" s="897"/>
      <c r="H41" s="898"/>
      <c r="J41" s="893"/>
      <c r="K41" s="893"/>
      <c r="L41" s="893"/>
      <c r="M41" s="893"/>
      <c r="N41" s="893"/>
      <c r="O41" s="893"/>
      <c r="P41" s="893"/>
      <c r="Q41" s="893"/>
      <c r="R41" s="893"/>
      <c r="S41" s="893"/>
      <c r="T41" s="893"/>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c r="D44" s="896" t="s">
        <v>51</v>
      </c>
      <c r="E44" s="897"/>
      <c r="F44" s="897"/>
      <c r="G44" s="897"/>
      <c r="H44" s="898"/>
      <c r="I44" s="27"/>
      <c r="J44" s="893"/>
      <c r="K44" s="893"/>
      <c r="L44" s="893"/>
      <c r="M44" s="893"/>
      <c r="N44" s="893"/>
      <c r="O44" s="893"/>
      <c r="P44" s="893"/>
      <c r="Q44" s="893"/>
      <c r="R44" s="893"/>
      <c r="S44" s="893"/>
      <c r="T44" s="893"/>
    </row>
    <row r="45" spans="2:20" ht="21" customHeight="1">
      <c r="B45" s="26"/>
      <c r="D45" s="896" t="s">
        <v>52</v>
      </c>
      <c r="E45" s="897"/>
      <c r="F45" s="897"/>
      <c r="G45" s="897"/>
      <c r="H45" s="898"/>
      <c r="I45" s="27"/>
      <c r="J45" s="893"/>
      <c r="K45" s="893"/>
      <c r="L45" s="893"/>
      <c r="M45" s="893"/>
      <c r="N45" s="893"/>
      <c r="O45" s="893"/>
      <c r="P45" s="893"/>
      <c r="Q45" s="893"/>
      <c r="R45" s="893"/>
      <c r="S45" s="893"/>
      <c r="T45" s="893"/>
    </row>
    <row r="46" spans="2:20" ht="27" customHeight="1">
      <c r="B46" s="26">
        <v>1</v>
      </c>
      <c r="D46" s="896" t="s">
        <v>53</v>
      </c>
      <c r="E46" s="897"/>
      <c r="F46" s="897"/>
      <c r="G46" s="897"/>
      <c r="H46" s="898"/>
      <c r="I46" s="27"/>
      <c r="J46" s="944" t="s">
        <v>791</v>
      </c>
      <c r="K46" s="944"/>
      <c r="L46" s="944"/>
      <c r="M46" s="944"/>
      <c r="N46" s="944"/>
      <c r="O46" s="944"/>
      <c r="P46" s="944"/>
      <c r="Q46" s="944"/>
      <c r="R46" s="944"/>
      <c r="S46" s="944"/>
      <c r="T46" s="944"/>
    </row>
    <row r="47" spans="2:20" ht="30.75" customHeight="1">
      <c r="B47" s="26">
        <v>1</v>
      </c>
      <c r="D47" s="896" t="s">
        <v>54</v>
      </c>
      <c r="E47" s="897"/>
      <c r="F47" s="897"/>
      <c r="G47" s="897"/>
      <c r="H47" s="898"/>
      <c r="J47" s="944" t="s">
        <v>792</v>
      </c>
      <c r="K47" s="944"/>
      <c r="L47" s="944"/>
      <c r="M47" s="944"/>
      <c r="N47" s="944"/>
      <c r="O47" s="944"/>
      <c r="P47" s="944"/>
      <c r="Q47" s="944"/>
      <c r="R47" s="944"/>
      <c r="S47" s="944"/>
      <c r="T47" s="944"/>
    </row>
    <row r="48" spans="2:20" ht="21" customHeight="1">
      <c r="B48" s="26"/>
      <c r="D48" s="896" t="s">
        <v>55</v>
      </c>
      <c r="E48" s="897"/>
      <c r="F48" s="897"/>
      <c r="G48" s="897"/>
      <c r="H48" s="898"/>
      <c r="J48" s="893"/>
      <c r="K48" s="893"/>
      <c r="L48" s="893"/>
      <c r="M48" s="893"/>
      <c r="N48" s="893"/>
      <c r="O48" s="893"/>
      <c r="P48" s="893"/>
      <c r="Q48" s="893"/>
      <c r="R48" s="893"/>
      <c r="S48" s="893"/>
      <c r="T48" s="893"/>
    </row>
    <row r="49" spans="2:20" ht="21" customHeight="1">
      <c r="B49" s="26"/>
      <c r="D49" s="896" t="s">
        <v>56</v>
      </c>
      <c r="E49" s="897"/>
      <c r="F49" s="897"/>
      <c r="G49" s="897"/>
      <c r="H49" s="898"/>
      <c r="J49" s="893"/>
      <c r="K49" s="893"/>
      <c r="L49" s="893"/>
      <c r="M49" s="893"/>
      <c r="N49" s="893"/>
      <c r="O49" s="893"/>
      <c r="P49" s="893"/>
      <c r="Q49" s="893"/>
      <c r="R49" s="893"/>
      <c r="S49" s="893"/>
      <c r="T49" s="893"/>
    </row>
    <row r="50" spans="2:20" ht="27" customHeight="1">
      <c r="B50" s="26">
        <v>1</v>
      </c>
      <c r="D50" s="896" t="s">
        <v>57</v>
      </c>
      <c r="E50" s="897"/>
      <c r="F50" s="897"/>
      <c r="G50" s="897"/>
      <c r="H50" s="898"/>
      <c r="J50" s="944" t="s">
        <v>791</v>
      </c>
      <c r="K50" s="944"/>
      <c r="L50" s="944"/>
      <c r="M50" s="944"/>
      <c r="N50" s="944"/>
      <c r="O50" s="944"/>
      <c r="P50" s="944"/>
      <c r="Q50" s="944"/>
      <c r="R50" s="944"/>
      <c r="S50" s="944"/>
      <c r="T50" s="944"/>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D51:H51"/>
    <mergeCell ref="D52:H52"/>
    <mergeCell ref="D53:H53"/>
    <mergeCell ref="D36:H36"/>
    <mergeCell ref="E17:T17"/>
    <mergeCell ref="A17:D17"/>
    <mergeCell ref="D21:I21"/>
    <mergeCell ref="N21:T21"/>
    <mergeCell ref="D28:F28"/>
    <mergeCell ref="J43:T43"/>
    <mergeCell ref="J44:T44"/>
    <mergeCell ref="J45:T45"/>
    <mergeCell ref="J46:T46"/>
    <mergeCell ref="J47:T47"/>
    <mergeCell ref="D40:H40"/>
    <mergeCell ref="D41:H41"/>
    <mergeCell ref="N30:Q30"/>
    <mergeCell ref="S30:T30"/>
    <mergeCell ref="J38:T38"/>
    <mergeCell ref="J51:T51"/>
    <mergeCell ref="J52:T52"/>
    <mergeCell ref="J53:T53"/>
    <mergeCell ref="S35:T35"/>
    <mergeCell ref="M35:Q35"/>
    <mergeCell ref="D48:H48"/>
    <mergeCell ref="D49:H49"/>
    <mergeCell ref="J48:T48"/>
    <mergeCell ref="J49:T49"/>
    <mergeCell ref="J50:T50"/>
    <mergeCell ref="J36:T36"/>
    <mergeCell ref="J37:T37"/>
    <mergeCell ref="D42:H42"/>
    <mergeCell ref="D43:H43"/>
    <mergeCell ref="D44:H44"/>
    <mergeCell ref="D46:H46"/>
    <mergeCell ref="D47:H47"/>
    <mergeCell ref="D45:H45"/>
    <mergeCell ref="D37:H37"/>
    <mergeCell ref="D38:H38"/>
    <mergeCell ref="D39:H39"/>
    <mergeCell ref="D50:H50"/>
    <mergeCell ref="J39:T39"/>
    <mergeCell ref="J40:T40"/>
    <mergeCell ref="J41:T41"/>
    <mergeCell ref="J42:T42"/>
    <mergeCell ref="H33:I33"/>
    <mergeCell ref="D30:F30"/>
    <mergeCell ref="H30:I30"/>
    <mergeCell ref="N26:Q26"/>
    <mergeCell ref="S26:T26"/>
    <mergeCell ref="D27:F27"/>
    <mergeCell ref="H27:I27"/>
    <mergeCell ref="N27:Q27"/>
    <mergeCell ref="S27:T27"/>
    <mergeCell ref="D31:F31"/>
    <mergeCell ref="H31:I31"/>
    <mergeCell ref="K33:T33"/>
    <mergeCell ref="D29:F29"/>
    <mergeCell ref="H29:I29"/>
    <mergeCell ref="N29:Q29"/>
    <mergeCell ref="S29:T29"/>
    <mergeCell ref="D32:F32"/>
    <mergeCell ref="H32:I32"/>
    <mergeCell ref="D33:F33"/>
    <mergeCell ref="H28:I28"/>
    <mergeCell ref="N28:Q28"/>
    <mergeCell ref="S28:T28"/>
    <mergeCell ref="D25:F25"/>
    <mergeCell ref="H25:I25"/>
    <mergeCell ref="N25:Q25"/>
    <mergeCell ref="S25:T25"/>
    <mergeCell ref="D26:F26"/>
    <mergeCell ref="H26:I26"/>
    <mergeCell ref="D24:F24"/>
    <mergeCell ref="H24:I24"/>
    <mergeCell ref="N24:Q24"/>
    <mergeCell ref="S24:T24"/>
    <mergeCell ref="H23:I23"/>
    <mergeCell ref="N23:Q23"/>
    <mergeCell ref="A15:D15"/>
    <mergeCell ref="E9:L9"/>
    <mergeCell ref="E11:L11"/>
    <mergeCell ref="E13:L13"/>
    <mergeCell ref="O13:T13"/>
    <mergeCell ref="E10:T10"/>
    <mergeCell ref="A13:D13"/>
    <mergeCell ref="O9:T9"/>
    <mergeCell ref="O11:T11"/>
    <mergeCell ref="A9:D9"/>
    <mergeCell ref="A11:D11"/>
    <mergeCell ref="E15:T15"/>
    <mergeCell ref="D22:F22"/>
    <mergeCell ref="H22:I22"/>
    <mergeCell ref="N22:Q22"/>
    <mergeCell ref="S22:T22"/>
    <mergeCell ref="D23:F23"/>
    <mergeCell ref="S23:T23"/>
    <mergeCell ref="A19:D20"/>
    <mergeCell ref="E19:L20"/>
    <mergeCell ref="M19:N20"/>
    <mergeCell ref="O19:T20"/>
    <mergeCell ref="E8:T8"/>
    <mergeCell ref="M7:N7"/>
    <mergeCell ref="M9:N9"/>
    <mergeCell ref="M11:N11"/>
    <mergeCell ref="M13:N13"/>
    <mergeCell ref="A1:T1"/>
    <mergeCell ref="A2:T2"/>
    <mergeCell ref="A3:T3"/>
    <mergeCell ref="E5:T5"/>
    <mergeCell ref="E6:T6"/>
    <mergeCell ref="E12:T12"/>
    <mergeCell ref="E7:L7"/>
    <mergeCell ref="O7:T7"/>
    <mergeCell ref="A5:D5"/>
    <mergeCell ref="A7:D7"/>
  </mergeCells>
  <hyperlinks>
    <hyperlink ref="O11" r:id="rId1" display="difusion@iuepr.edu.mx" xr:uid="{00000000-0004-0000-4D00-000000000000}"/>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24">
    <pageSetUpPr fitToPage="1"/>
  </sheetPr>
  <dimension ref="A1:T53"/>
  <sheetViews>
    <sheetView showGridLines="0" workbookViewId="0">
      <selection activeCell="S35" sqref="S35:T35"/>
    </sheetView>
  </sheetViews>
  <sheetFormatPr baseColWidth="10" defaultColWidth="10.8554687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0.8554687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631</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1371</v>
      </c>
      <c r="F7" s="918"/>
      <c r="G7" s="918"/>
      <c r="H7" s="918"/>
      <c r="I7" s="918"/>
      <c r="J7" s="918"/>
      <c r="K7" s="918"/>
      <c r="L7" s="918"/>
      <c r="M7" s="899" t="s">
        <v>4</v>
      </c>
      <c r="N7" s="899"/>
      <c r="O7" s="918" t="s">
        <v>630</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629</v>
      </c>
      <c r="F9" s="918"/>
      <c r="G9" s="918"/>
      <c r="H9" s="918"/>
      <c r="I9" s="918"/>
      <c r="J9" s="918"/>
      <c r="K9" s="918"/>
      <c r="L9" s="918"/>
      <c r="M9" s="899" t="s">
        <v>6</v>
      </c>
      <c r="N9" s="899"/>
      <c r="O9" s="918" t="s">
        <v>1370</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18" t="s">
        <v>628</v>
      </c>
      <c r="F11" s="918"/>
      <c r="G11" s="918"/>
      <c r="H11" s="918"/>
      <c r="I11" s="918"/>
      <c r="J11" s="918"/>
      <c r="K11" s="918"/>
      <c r="L11" s="918"/>
      <c r="M11" s="921" t="s">
        <v>9</v>
      </c>
      <c r="N11" s="921"/>
      <c r="O11" s="920" t="s">
        <v>1372</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1369</v>
      </c>
      <c r="F13" s="918"/>
      <c r="G13" s="918"/>
      <c r="H13" s="918"/>
      <c r="I13" s="918"/>
      <c r="J13" s="918"/>
      <c r="K13" s="918"/>
      <c r="L13" s="918"/>
      <c r="M13" s="921" t="s">
        <v>11</v>
      </c>
      <c r="N13" s="921"/>
      <c r="O13" s="918"/>
      <c r="P13" s="918"/>
      <c r="Q13" s="918"/>
      <c r="R13" s="918"/>
      <c r="S13" s="918"/>
      <c r="T13" s="918"/>
    </row>
    <row r="14" spans="1:20" ht="7.5" customHeight="1">
      <c r="A14" s="3"/>
      <c r="B14" s="3"/>
      <c r="C14" s="4"/>
      <c r="E14" s="271"/>
      <c r="F14" s="271"/>
      <c r="G14" s="271"/>
      <c r="H14" s="271"/>
      <c r="I14" s="271"/>
      <c r="J14" s="271"/>
      <c r="K14" s="271"/>
      <c r="L14" s="271"/>
      <c r="M14" s="271"/>
      <c r="N14" s="271"/>
      <c r="O14" s="271"/>
      <c r="P14" s="271"/>
      <c r="Q14" s="271"/>
      <c r="R14" s="271"/>
      <c r="S14" s="271"/>
      <c r="T14" s="271"/>
    </row>
    <row r="15" spans="1:20" ht="44.25" customHeight="1">
      <c r="A15" s="907" t="s">
        <v>12</v>
      </c>
      <c r="B15" s="907"/>
      <c r="C15" s="907"/>
      <c r="D15" s="907"/>
      <c r="E15" s="906" t="s">
        <v>627</v>
      </c>
      <c r="F15" s="906"/>
      <c r="G15" s="906"/>
      <c r="H15" s="906"/>
      <c r="I15" s="906"/>
      <c r="J15" s="906"/>
      <c r="K15" s="906"/>
      <c r="L15" s="906"/>
      <c r="M15" s="906"/>
      <c r="N15" s="906"/>
      <c r="O15" s="906"/>
      <c r="P15" s="906"/>
      <c r="Q15" s="906"/>
      <c r="R15" s="906"/>
      <c r="S15" s="906"/>
      <c r="T15" s="906"/>
    </row>
    <row r="16" spans="1:20" ht="7.5" customHeight="1">
      <c r="A16" s="3"/>
      <c r="B16" s="3"/>
      <c r="C16" s="4"/>
      <c r="E16" s="271"/>
      <c r="F16" s="271"/>
      <c r="G16" s="271"/>
      <c r="H16" s="271"/>
      <c r="I16" s="271"/>
      <c r="J16" s="271"/>
      <c r="K16" s="271"/>
      <c r="L16" s="271"/>
      <c r="M16" s="271"/>
      <c r="N16" s="271"/>
      <c r="O16" s="271"/>
      <c r="P16" s="271"/>
      <c r="Q16" s="271"/>
      <c r="R16" s="271"/>
      <c r="S16" s="271"/>
      <c r="T16" s="271"/>
    </row>
    <row r="17" spans="1:20" ht="29.25" customHeight="1">
      <c r="A17" s="907" t="s">
        <v>13</v>
      </c>
      <c r="B17" s="907"/>
      <c r="C17" s="907"/>
      <c r="D17" s="907"/>
      <c r="E17" s="906" t="s">
        <v>1373</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626</v>
      </c>
      <c r="F19" s="916"/>
      <c r="G19" s="916"/>
      <c r="H19" s="916"/>
      <c r="I19" s="916"/>
      <c r="J19" s="916"/>
      <c r="K19" s="916"/>
      <c r="L19" s="916"/>
      <c r="M19" s="907" t="s">
        <v>15</v>
      </c>
      <c r="N19" s="907"/>
      <c r="O19" s="917" t="s">
        <v>625</v>
      </c>
      <c r="P19" s="917"/>
      <c r="Q19" s="917"/>
      <c r="R19" s="917"/>
      <c r="S19" s="917"/>
      <c r="T19" s="917"/>
    </row>
    <row r="20" spans="1:20" ht="27"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270">
        <v>1</v>
      </c>
      <c r="C22" s="12"/>
      <c r="D22" s="888" t="s">
        <v>18</v>
      </c>
      <c r="E22" s="889"/>
      <c r="F22" s="890"/>
      <c r="G22" s="13"/>
      <c r="H22" s="891"/>
      <c r="I22" s="891"/>
      <c r="M22" s="270">
        <v>1</v>
      </c>
      <c r="N22" s="892" t="s">
        <v>19</v>
      </c>
      <c r="O22" s="892"/>
      <c r="P22" s="892"/>
      <c r="Q22" s="892"/>
      <c r="R22" s="13"/>
      <c r="S22" s="891"/>
      <c r="T22" s="891"/>
    </row>
    <row r="23" spans="1:20" ht="21" customHeight="1">
      <c r="B23" s="270">
        <v>2</v>
      </c>
      <c r="C23" s="12"/>
      <c r="D23" s="912" t="s">
        <v>20</v>
      </c>
      <c r="E23" s="913"/>
      <c r="F23" s="914"/>
      <c r="G23" s="13"/>
      <c r="H23" s="891"/>
      <c r="I23" s="891"/>
      <c r="M23" s="270">
        <v>2</v>
      </c>
      <c r="N23" s="892" t="s">
        <v>21</v>
      </c>
      <c r="O23" s="892"/>
      <c r="P23" s="892"/>
      <c r="Q23" s="892"/>
      <c r="R23" s="13"/>
      <c r="S23" s="891" t="s">
        <v>80</v>
      </c>
      <c r="T23" s="891"/>
    </row>
    <row r="24" spans="1:20" ht="21" customHeight="1">
      <c r="B24" s="270">
        <v>3</v>
      </c>
      <c r="C24" s="12"/>
      <c r="D24" s="888" t="s">
        <v>23</v>
      </c>
      <c r="E24" s="889"/>
      <c r="F24" s="890"/>
      <c r="G24" s="13"/>
      <c r="H24" s="891"/>
      <c r="I24" s="891"/>
      <c r="M24" s="270">
        <v>3</v>
      </c>
      <c r="N24" s="892" t="s">
        <v>24</v>
      </c>
      <c r="O24" s="892"/>
      <c r="P24" s="892"/>
      <c r="Q24" s="892"/>
      <c r="R24" s="13"/>
      <c r="S24" s="891"/>
      <c r="T24" s="891"/>
    </row>
    <row r="25" spans="1:20" ht="21" customHeight="1">
      <c r="B25" s="270">
        <v>4</v>
      </c>
      <c r="C25" s="12"/>
      <c r="D25" s="888" t="s">
        <v>25</v>
      </c>
      <c r="E25" s="889"/>
      <c r="F25" s="890"/>
      <c r="G25" s="13"/>
      <c r="H25" s="891"/>
      <c r="I25" s="891"/>
      <c r="M25" s="270">
        <v>4</v>
      </c>
      <c r="N25" s="892" t="s">
        <v>26</v>
      </c>
      <c r="O25" s="892"/>
      <c r="P25" s="892"/>
      <c r="Q25" s="892"/>
      <c r="R25" s="13"/>
      <c r="S25" s="891"/>
      <c r="T25" s="891"/>
    </row>
    <row r="26" spans="1:20" ht="21" customHeight="1">
      <c r="B26" s="270">
        <v>5</v>
      </c>
      <c r="C26" s="12"/>
      <c r="D26" s="888" t="s">
        <v>27</v>
      </c>
      <c r="E26" s="889"/>
      <c r="F26" s="890"/>
      <c r="G26" s="13"/>
      <c r="H26" s="891"/>
      <c r="I26" s="891"/>
      <c r="M26" s="270">
        <v>5</v>
      </c>
      <c r="N26" s="892" t="s">
        <v>28</v>
      </c>
      <c r="O26" s="892"/>
      <c r="P26" s="892"/>
      <c r="Q26" s="892"/>
      <c r="R26" s="13"/>
      <c r="S26" s="891"/>
      <c r="T26" s="891"/>
    </row>
    <row r="27" spans="1:20" ht="21" customHeight="1">
      <c r="B27" s="270">
        <v>6</v>
      </c>
      <c r="C27" s="12"/>
      <c r="D27" s="888" t="s">
        <v>29</v>
      </c>
      <c r="E27" s="889"/>
      <c r="F27" s="890"/>
      <c r="G27" s="13"/>
      <c r="H27" s="891"/>
      <c r="I27" s="891"/>
      <c r="M27" s="270">
        <v>6</v>
      </c>
      <c r="N27" s="892" t="s">
        <v>30</v>
      </c>
      <c r="O27" s="892"/>
      <c r="P27" s="892"/>
      <c r="Q27" s="892"/>
      <c r="R27" s="13"/>
      <c r="S27" s="891"/>
      <c r="T27" s="891"/>
    </row>
    <row r="28" spans="1:20" ht="21" customHeight="1">
      <c r="B28" s="270">
        <v>7</v>
      </c>
      <c r="C28" s="12"/>
      <c r="D28" s="888" t="s">
        <v>31</v>
      </c>
      <c r="E28" s="889"/>
      <c r="F28" s="890"/>
      <c r="G28" s="13"/>
      <c r="H28" s="891" t="s">
        <v>80</v>
      </c>
      <c r="I28" s="891"/>
      <c r="M28" s="270">
        <v>7</v>
      </c>
      <c r="N28" s="892" t="s">
        <v>32</v>
      </c>
      <c r="O28" s="892"/>
      <c r="P28" s="892"/>
      <c r="Q28" s="892"/>
      <c r="R28" s="13"/>
      <c r="S28" s="891"/>
      <c r="T28" s="891"/>
    </row>
    <row r="29" spans="1:20" ht="21" customHeight="1">
      <c r="B29" s="270">
        <v>8</v>
      </c>
      <c r="C29" s="12"/>
      <c r="D29" s="888" t="s">
        <v>33</v>
      </c>
      <c r="E29" s="889"/>
      <c r="F29" s="890"/>
      <c r="G29" s="13"/>
      <c r="H29" s="891"/>
      <c r="I29" s="891"/>
      <c r="M29" s="270"/>
      <c r="N29" s="901"/>
      <c r="O29" s="901"/>
      <c r="P29" s="901"/>
      <c r="Q29" s="901"/>
      <c r="R29" s="273"/>
      <c r="S29" s="902"/>
      <c r="T29" s="902"/>
    </row>
    <row r="30" spans="1:20" ht="21" customHeight="1">
      <c r="B30" s="270">
        <v>9</v>
      </c>
      <c r="C30" s="12"/>
      <c r="D30" s="888" t="s">
        <v>34</v>
      </c>
      <c r="E30" s="889"/>
      <c r="F30" s="890"/>
      <c r="G30" s="13"/>
      <c r="H30" s="891" t="s">
        <v>80</v>
      </c>
      <c r="I30" s="891"/>
      <c r="M30" s="270"/>
      <c r="N30" s="904" t="s">
        <v>35</v>
      </c>
      <c r="O30" s="904"/>
      <c r="P30" s="904"/>
      <c r="Q30" s="904"/>
      <c r="R30" s="273"/>
      <c r="S30" s="894"/>
      <c r="T30" s="894"/>
    </row>
    <row r="31" spans="1:20" ht="21" customHeight="1">
      <c r="B31" s="270">
        <v>10</v>
      </c>
      <c r="C31" s="12"/>
      <c r="D31" s="888" t="s">
        <v>36</v>
      </c>
      <c r="E31" s="889"/>
      <c r="F31" s="890"/>
      <c r="G31" s="13"/>
      <c r="H31" s="891"/>
      <c r="I31" s="891"/>
    </row>
    <row r="32" spans="1:20" ht="21" customHeight="1">
      <c r="B32" s="270">
        <v>11</v>
      </c>
      <c r="C32" s="12"/>
      <c r="D32" s="903" t="s">
        <v>37</v>
      </c>
      <c r="E32" s="903"/>
      <c r="F32" s="903"/>
      <c r="G32" s="13"/>
      <c r="H32" s="891" t="s">
        <v>80</v>
      </c>
      <c r="I32" s="891"/>
    </row>
    <row r="33" spans="2:20" ht="21" customHeight="1">
      <c r="B33" s="270">
        <v>12</v>
      </c>
      <c r="C33" s="12"/>
      <c r="D33" s="903" t="s">
        <v>38</v>
      </c>
      <c r="E33" s="903"/>
      <c r="F33" s="903"/>
      <c r="G33" s="13"/>
      <c r="H33" s="891"/>
      <c r="I33" s="891"/>
      <c r="K33" s="911" t="s">
        <v>39</v>
      </c>
      <c r="L33" s="911"/>
      <c r="M33" s="911"/>
      <c r="N33" s="911"/>
      <c r="O33" s="911"/>
      <c r="P33" s="911"/>
      <c r="Q33" s="911"/>
      <c r="R33" s="911"/>
      <c r="S33" s="911"/>
      <c r="T33" s="911"/>
    </row>
    <row r="34" spans="2:20" ht="7.5" customHeight="1">
      <c r="B34" s="270"/>
      <c r="C34" s="12"/>
      <c r="D34" s="15"/>
      <c r="E34" s="15"/>
      <c r="F34" s="15"/>
      <c r="G34" s="13"/>
      <c r="H34" s="272"/>
      <c r="I34" s="272"/>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1</v>
      </c>
      <c r="T35" s="894"/>
    </row>
    <row r="36" spans="2:20" ht="21" customHeight="1">
      <c r="B36" s="269"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v>1</v>
      </c>
      <c r="C37" s="24"/>
      <c r="D37" s="910" t="s">
        <v>554</v>
      </c>
      <c r="E37" s="910"/>
      <c r="F37" s="910"/>
      <c r="G37" s="910"/>
      <c r="H37" s="910"/>
      <c r="I37" s="216"/>
      <c r="J37" s="929" t="s">
        <v>624</v>
      </c>
      <c r="K37" s="929"/>
      <c r="L37" s="929"/>
      <c r="M37" s="929"/>
      <c r="N37" s="929"/>
      <c r="O37" s="929"/>
      <c r="P37" s="929"/>
      <c r="Q37" s="929"/>
      <c r="R37" s="929"/>
      <c r="S37" s="929"/>
      <c r="T37" s="929"/>
    </row>
    <row r="38" spans="2:20" ht="21" customHeight="1">
      <c r="B38" s="26"/>
      <c r="D38" s="896" t="s">
        <v>45</v>
      </c>
      <c r="E38" s="897"/>
      <c r="F38" s="897"/>
      <c r="G38" s="897"/>
      <c r="H38" s="898"/>
      <c r="J38" s="929"/>
      <c r="K38" s="929"/>
      <c r="L38" s="929"/>
      <c r="M38" s="929"/>
      <c r="N38" s="929"/>
      <c r="O38" s="929"/>
      <c r="P38" s="929"/>
      <c r="Q38" s="929"/>
      <c r="R38" s="929"/>
      <c r="S38" s="929"/>
      <c r="T38" s="929"/>
    </row>
    <row r="39" spans="2:20" ht="21" customHeight="1">
      <c r="B39" s="26">
        <v>1</v>
      </c>
      <c r="D39" s="896" t="s">
        <v>46</v>
      </c>
      <c r="E39" s="897"/>
      <c r="F39" s="897"/>
      <c r="G39" s="897"/>
      <c r="H39" s="898"/>
      <c r="J39" s="929"/>
      <c r="K39" s="929"/>
      <c r="L39" s="929"/>
      <c r="M39" s="929"/>
      <c r="N39" s="929"/>
      <c r="O39" s="929"/>
      <c r="P39" s="929"/>
      <c r="Q39" s="929"/>
      <c r="R39" s="929"/>
      <c r="S39" s="929"/>
      <c r="T39" s="929"/>
    </row>
    <row r="40" spans="2:20" ht="21" customHeight="1">
      <c r="B40" s="26"/>
      <c r="D40" s="896" t="s">
        <v>47</v>
      </c>
      <c r="E40" s="897"/>
      <c r="F40" s="897"/>
      <c r="G40" s="897"/>
      <c r="H40" s="898"/>
      <c r="J40" s="929" t="s">
        <v>623</v>
      </c>
      <c r="K40" s="929"/>
      <c r="L40" s="929"/>
      <c r="M40" s="929"/>
      <c r="N40" s="929"/>
      <c r="O40" s="929"/>
      <c r="P40" s="929"/>
      <c r="Q40" s="929"/>
      <c r="R40" s="929"/>
      <c r="S40" s="929"/>
      <c r="T40" s="929"/>
    </row>
    <row r="41" spans="2:20" ht="21" customHeight="1">
      <c r="B41" s="26"/>
      <c r="D41" s="896" t="s">
        <v>48</v>
      </c>
      <c r="E41" s="897"/>
      <c r="F41" s="897"/>
      <c r="G41" s="897"/>
      <c r="H41" s="898"/>
      <c r="J41" s="929"/>
      <c r="K41" s="929"/>
      <c r="L41" s="929"/>
      <c r="M41" s="929"/>
      <c r="N41" s="929"/>
      <c r="O41" s="929"/>
      <c r="P41" s="929"/>
      <c r="Q41" s="929"/>
      <c r="R41" s="929"/>
      <c r="S41" s="929"/>
      <c r="T41" s="929"/>
    </row>
    <row r="42" spans="2:20" ht="21" customHeight="1">
      <c r="B42" s="26"/>
      <c r="D42" s="896" t="s">
        <v>49</v>
      </c>
      <c r="E42" s="897"/>
      <c r="F42" s="897"/>
      <c r="G42" s="897"/>
      <c r="H42" s="898"/>
      <c r="J42" s="929"/>
      <c r="K42" s="929"/>
      <c r="L42" s="929"/>
      <c r="M42" s="929"/>
      <c r="N42" s="929"/>
      <c r="O42" s="929"/>
      <c r="P42" s="929"/>
      <c r="Q42" s="929"/>
      <c r="R42" s="929"/>
      <c r="S42" s="929"/>
      <c r="T42" s="929"/>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c r="D44" s="896" t="s">
        <v>51</v>
      </c>
      <c r="E44" s="897"/>
      <c r="F44" s="897"/>
      <c r="G44" s="897"/>
      <c r="H44" s="898"/>
      <c r="I44" s="27"/>
      <c r="J44" s="893"/>
      <c r="K44" s="893"/>
      <c r="L44" s="893"/>
      <c r="M44" s="893"/>
      <c r="N44" s="893"/>
      <c r="O44" s="893"/>
      <c r="P44" s="893"/>
      <c r="Q44" s="893"/>
      <c r="R44" s="893"/>
      <c r="S44" s="893"/>
      <c r="T44" s="893"/>
    </row>
    <row r="45" spans="2:20" ht="21" customHeight="1">
      <c r="B45" s="26"/>
      <c r="D45" s="896" t="s">
        <v>52</v>
      </c>
      <c r="E45" s="897"/>
      <c r="F45" s="897"/>
      <c r="G45" s="897"/>
      <c r="H45" s="898"/>
      <c r="I45" s="27"/>
      <c r="J45" s="893"/>
      <c r="K45" s="893"/>
      <c r="L45" s="893"/>
      <c r="M45" s="893"/>
      <c r="N45" s="893"/>
      <c r="O45" s="893"/>
      <c r="P45" s="893"/>
      <c r="Q45" s="893"/>
      <c r="R45" s="893"/>
      <c r="S45" s="893"/>
      <c r="T45" s="893"/>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21" customHeight="1">
      <c r="B47" s="26"/>
      <c r="D47" s="896" t="s">
        <v>54</v>
      </c>
      <c r="E47" s="897"/>
      <c r="F47" s="897"/>
      <c r="G47" s="897"/>
      <c r="H47" s="898"/>
      <c r="J47" s="893"/>
      <c r="K47" s="893"/>
      <c r="L47" s="893"/>
      <c r="M47" s="893"/>
      <c r="N47" s="893"/>
      <c r="O47" s="893"/>
      <c r="P47" s="893"/>
      <c r="Q47" s="893"/>
      <c r="R47" s="893"/>
      <c r="S47" s="893"/>
      <c r="T47" s="893"/>
    </row>
    <row r="48" spans="2:20" ht="21" customHeight="1">
      <c r="B48" s="26"/>
      <c r="D48" s="896" t="s">
        <v>55</v>
      </c>
      <c r="E48" s="897"/>
      <c r="F48" s="897"/>
      <c r="G48" s="897"/>
      <c r="H48" s="898"/>
      <c r="J48" s="893"/>
      <c r="K48" s="893"/>
      <c r="L48" s="893"/>
      <c r="M48" s="893"/>
      <c r="N48" s="893"/>
      <c r="O48" s="893"/>
      <c r="P48" s="893"/>
      <c r="Q48" s="893"/>
      <c r="R48" s="893"/>
      <c r="S48" s="893"/>
      <c r="T48" s="893"/>
    </row>
    <row r="49" spans="2:20" ht="21" customHeight="1">
      <c r="B49" s="26"/>
      <c r="D49" s="896" t="s">
        <v>56</v>
      </c>
      <c r="E49" s="897"/>
      <c r="F49" s="897"/>
      <c r="G49" s="897"/>
      <c r="H49" s="898"/>
      <c r="J49" s="893"/>
      <c r="K49" s="893"/>
      <c r="L49" s="893"/>
      <c r="M49" s="893"/>
      <c r="N49" s="893"/>
      <c r="O49" s="893"/>
      <c r="P49" s="893"/>
      <c r="Q49" s="893"/>
      <c r="R49" s="893"/>
      <c r="S49" s="893"/>
      <c r="T49" s="893"/>
    </row>
    <row r="50" spans="2:20" ht="21" customHeight="1">
      <c r="B50" s="26">
        <v>1</v>
      </c>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2">
    <mergeCell ref="A1:T1"/>
    <mergeCell ref="A2:T2"/>
    <mergeCell ref="A3:T3"/>
    <mergeCell ref="E5:T5"/>
    <mergeCell ref="E6:T6"/>
    <mergeCell ref="E12:T12"/>
    <mergeCell ref="E8:T8"/>
    <mergeCell ref="E7:L7"/>
    <mergeCell ref="E9:L9"/>
    <mergeCell ref="E11:L11"/>
    <mergeCell ref="M7:N7"/>
    <mergeCell ref="M9:N9"/>
    <mergeCell ref="M11:N11"/>
    <mergeCell ref="O13:T13"/>
    <mergeCell ref="E10:T10"/>
    <mergeCell ref="O7:T7"/>
    <mergeCell ref="O9:T9"/>
    <mergeCell ref="O11:T11"/>
    <mergeCell ref="A5:D5"/>
    <mergeCell ref="A7:D7"/>
    <mergeCell ref="A9:D9"/>
    <mergeCell ref="A11:D11"/>
    <mergeCell ref="A13:D13"/>
    <mergeCell ref="E13:L13"/>
    <mergeCell ref="M13:N13"/>
    <mergeCell ref="E15:T15"/>
    <mergeCell ref="D22:F22"/>
    <mergeCell ref="H22:I22"/>
    <mergeCell ref="N22:Q22"/>
    <mergeCell ref="S22:T22"/>
    <mergeCell ref="D23:F23"/>
    <mergeCell ref="H23:I23"/>
    <mergeCell ref="N23:Q23"/>
    <mergeCell ref="A15:D15"/>
    <mergeCell ref="S23:T23"/>
    <mergeCell ref="N24:Q24"/>
    <mergeCell ref="S24:T24"/>
    <mergeCell ref="N30:Q30"/>
    <mergeCell ref="S30:T30"/>
    <mergeCell ref="H28:I28"/>
    <mergeCell ref="N28:Q28"/>
    <mergeCell ref="S28:T28"/>
    <mergeCell ref="D25:F25"/>
    <mergeCell ref="H25:I25"/>
    <mergeCell ref="N25:Q25"/>
    <mergeCell ref="S25:T25"/>
    <mergeCell ref="D26:F26"/>
    <mergeCell ref="H26:I26"/>
    <mergeCell ref="N26:Q26"/>
    <mergeCell ref="S26:T26"/>
    <mergeCell ref="D27:F27"/>
    <mergeCell ref="H27:I27"/>
    <mergeCell ref="N27:Q27"/>
    <mergeCell ref="S27:T27"/>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D48:H48"/>
    <mergeCell ref="D49:H49"/>
    <mergeCell ref="J48:T48"/>
    <mergeCell ref="J49:T49"/>
    <mergeCell ref="J50:T50"/>
    <mergeCell ref="J36:T36"/>
    <mergeCell ref="J37:T39"/>
    <mergeCell ref="J40:T42"/>
    <mergeCell ref="A19:D20"/>
    <mergeCell ref="E19:L20"/>
    <mergeCell ref="M19:N20"/>
    <mergeCell ref="O19:T20"/>
    <mergeCell ref="D46:H46"/>
    <mergeCell ref="D47:H47"/>
    <mergeCell ref="D50:H50"/>
    <mergeCell ref="D29:F29"/>
    <mergeCell ref="H29:I29"/>
    <mergeCell ref="N29:Q29"/>
    <mergeCell ref="S29:T29"/>
    <mergeCell ref="D32:F32"/>
    <mergeCell ref="H32:I32"/>
    <mergeCell ref="D33:F33"/>
    <mergeCell ref="D24:F24"/>
    <mergeCell ref="H24:I24"/>
    <mergeCell ref="J51:T51"/>
    <mergeCell ref="J52:T52"/>
    <mergeCell ref="J53:T53"/>
    <mergeCell ref="S35:T35"/>
    <mergeCell ref="M35:Q35"/>
    <mergeCell ref="J43:T43"/>
    <mergeCell ref="J44:T44"/>
    <mergeCell ref="J45:T45"/>
    <mergeCell ref="J46:T46"/>
    <mergeCell ref="J47:T47"/>
  </mergeCells>
  <hyperlinks>
    <hyperlink ref="O11" r:id="rId1" xr:uid="{00000000-0004-0000-4E00-000000000000}"/>
  </hyperlinks>
  <printOptions horizontalCentered="1"/>
  <pageMargins left="0.23622047244094491" right="0.23622047244094491" top="0.23622047244094491" bottom="0.31496062992125984" header="0.31496062992125984" footer="0.15748031496062992"/>
  <pageSetup scale="75" orientation="portrait"/>
  <headerFooter>
    <oddHeader>&amp;R&amp;9Impreso: &amp;D &amp;T</oddHeader>
    <oddFooter>&amp;R&amp;9 
 Impreso: &amp;D&amp;T</oddFooter>
  </headerFooter>
  <drawing r:id="rId2"/>
  <legacyDrawing r:id="rId3"/>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T53"/>
  <sheetViews>
    <sheetView showGridLines="0" workbookViewId="0">
      <selection activeCell="E17" sqref="E17:T17"/>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19" width="5.7109375" style="1" customWidth="1"/>
    <col min="20" max="20" width="7.7109375" style="1" customWidth="1"/>
    <col min="21"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534</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1325" t="s">
        <v>173</v>
      </c>
      <c r="F7" s="1325"/>
      <c r="G7" s="1325"/>
      <c r="H7" s="1325"/>
      <c r="I7" s="1325"/>
      <c r="J7" s="1325"/>
      <c r="K7" s="1325"/>
      <c r="L7" s="1325"/>
      <c r="M7" s="899" t="s">
        <v>4</v>
      </c>
      <c r="N7" s="899"/>
      <c r="O7" s="918" t="s">
        <v>1056</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1057</v>
      </c>
      <c r="F9" s="918"/>
      <c r="G9" s="918"/>
      <c r="H9" s="918"/>
      <c r="I9" s="918"/>
      <c r="J9" s="918"/>
      <c r="K9" s="918"/>
      <c r="L9" s="918"/>
      <c r="M9" s="899" t="s">
        <v>6</v>
      </c>
      <c r="N9" s="899"/>
      <c r="O9" s="918" t="s">
        <v>1058</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533</v>
      </c>
      <c r="F11" s="918"/>
      <c r="G11" s="918"/>
      <c r="H11" s="918"/>
      <c r="I11" s="918"/>
      <c r="J11" s="918"/>
      <c r="K11" s="918"/>
      <c r="L11" s="918"/>
      <c r="M11" s="921" t="s">
        <v>9</v>
      </c>
      <c r="N11" s="921"/>
      <c r="O11" s="920" t="s">
        <v>532</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774</v>
      </c>
      <c r="F13" s="918"/>
      <c r="G13" s="918"/>
      <c r="H13" s="918"/>
      <c r="I13" s="918"/>
      <c r="J13" s="918"/>
      <c r="K13" s="918"/>
      <c r="L13" s="918"/>
      <c r="M13" s="921" t="s">
        <v>11</v>
      </c>
      <c r="N13" s="921"/>
      <c r="O13" s="918"/>
      <c r="P13" s="918"/>
      <c r="Q13" s="918"/>
      <c r="R13" s="918"/>
      <c r="S13" s="918"/>
      <c r="T13" s="918"/>
    </row>
    <row r="14" spans="1:20" ht="7.5" customHeight="1">
      <c r="A14" s="3"/>
      <c r="B14" s="3"/>
      <c r="C14" s="4"/>
      <c r="E14" s="448"/>
      <c r="F14" s="448"/>
      <c r="G14" s="448"/>
      <c r="H14" s="448"/>
      <c r="I14" s="448"/>
      <c r="J14" s="448"/>
      <c r="K14" s="448"/>
      <c r="L14" s="448"/>
      <c r="M14" s="448"/>
      <c r="N14" s="448"/>
      <c r="O14" s="448"/>
      <c r="P14" s="448"/>
      <c r="Q14" s="448"/>
      <c r="R14" s="448"/>
      <c r="S14" s="448"/>
      <c r="T14" s="448"/>
    </row>
    <row r="15" spans="1:20" ht="44.25" customHeight="1">
      <c r="A15" s="907" t="s">
        <v>12</v>
      </c>
      <c r="B15" s="907"/>
      <c r="C15" s="907"/>
      <c r="D15" s="907"/>
      <c r="E15" s="906" t="s">
        <v>1059</v>
      </c>
      <c r="F15" s="906"/>
      <c r="G15" s="906"/>
      <c r="H15" s="906"/>
      <c r="I15" s="906"/>
      <c r="J15" s="906"/>
      <c r="K15" s="906"/>
      <c r="L15" s="906"/>
      <c r="M15" s="906"/>
      <c r="N15" s="906"/>
      <c r="O15" s="906"/>
      <c r="P15" s="906"/>
      <c r="Q15" s="906"/>
      <c r="R15" s="906"/>
      <c r="S15" s="906"/>
      <c r="T15" s="906"/>
    </row>
    <row r="16" spans="1:20" ht="7.5" customHeight="1">
      <c r="A16" s="3"/>
      <c r="B16" s="3"/>
      <c r="C16" s="4"/>
      <c r="E16" s="448"/>
      <c r="F16" s="448"/>
      <c r="G16" s="448"/>
      <c r="H16" s="448"/>
      <c r="I16" s="448"/>
      <c r="J16" s="448"/>
      <c r="K16" s="448"/>
      <c r="L16" s="448"/>
      <c r="M16" s="448"/>
      <c r="N16" s="448"/>
      <c r="O16" s="448"/>
      <c r="P16" s="448"/>
      <c r="Q16" s="448"/>
      <c r="R16" s="448"/>
      <c r="S16" s="448"/>
      <c r="T16" s="448"/>
    </row>
    <row r="17" spans="1:20" ht="29.25" customHeight="1">
      <c r="A17" s="907" t="s">
        <v>13</v>
      </c>
      <c r="B17" s="907"/>
      <c r="C17" s="907"/>
      <c r="D17" s="907"/>
      <c r="E17" s="906" t="s">
        <v>1374</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531</v>
      </c>
      <c r="F19" s="916"/>
      <c r="G19" s="916"/>
      <c r="H19" s="916"/>
      <c r="I19" s="916"/>
      <c r="J19" s="916"/>
      <c r="K19" s="916"/>
      <c r="L19" s="916"/>
      <c r="M19" s="907" t="s">
        <v>15</v>
      </c>
      <c r="N19" s="907"/>
      <c r="O19" s="917" t="s">
        <v>530</v>
      </c>
      <c r="P19" s="917"/>
      <c r="Q19" s="917"/>
      <c r="R19" s="917"/>
      <c r="S19" s="917"/>
      <c r="T19" s="917"/>
    </row>
    <row r="20" spans="1:20" ht="27"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449">
        <v>1</v>
      </c>
      <c r="C22" s="12"/>
      <c r="D22" s="888" t="s">
        <v>18</v>
      </c>
      <c r="E22" s="889"/>
      <c r="F22" s="890"/>
      <c r="G22" s="13"/>
      <c r="H22" s="891"/>
      <c r="I22" s="891"/>
      <c r="M22" s="449">
        <v>1</v>
      </c>
      <c r="N22" s="892" t="s">
        <v>19</v>
      </c>
      <c r="O22" s="892"/>
      <c r="P22" s="892"/>
      <c r="Q22" s="892"/>
      <c r="R22" s="13"/>
      <c r="S22" s="891" t="s">
        <v>22</v>
      </c>
      <c r="T22" s="891"/>
    </row>
    <row r="23" spans="1:20" ht="21" customHeight="1">
      <c r="B23" s="449">
        <v>2</v>
      </c>
      <c r="C23" s="12"/>
      <c r="D23" s="912" t="s">
        <v>20</v>
      </c>
      <c r="E23" s="913"/>
      <c r="F23" s="914"/>
      <c r="G23" s="13"/>
      <c r="H23" s="891"/>
      <c r="I23" s="891"/>
      <c r="M23" s="449">
        <v>2</v>
      </c>
      <c r="N23" s="892" t="s">
        <v>21</v>
      </c>
      <c r="O23" s="892"/>
      <c r="P23" s="892"/>
      <c r="Q23" s="892"/>
      <c r="R23" s="13"/>
      <c r="S23" s="891" t="s">
        <v>22</v>
      </c>
      <c r="T23" s="891"/>
    </row>
    <row r="24" spans="1:20" ht="21" customHeight="1">
      <c r="B24" s="449">
        <v>3</v>
      </c>
      <c r="C24" s="12"/>
      <c r="D24" s="888" t="s">
        <v>23</v>
      </c>
      <c r="E24" s="889"/>
      <c r="F24" s="890"/>
      <c r="G24" s="13"/>
      <c r="H24" s="891"/>
      <c r="I24" s="891"/>
      <c r="M24" s="449">
        <v>3</v>
      </c>
      <c r="N24" s="892" t="s">
        <v>24</v>
      </c>
      <c r="O24" s="892"/>
      <c r="P24" s="892"/>
      <c r="Q24" s="892"/>
      <c r="R24" s="13"/>
      <c r="S24" s="891"/>
      <c r="T24" s="891"/>
    </row>
    <row r="25" spans="1:20" ht="21" customHeight="1">
      <c r="B25" s="449">
        <v>4</v>
      </c>
      <c r="C25" s="12"/>
      <c r="D25" s="888" t="s">
        <v>25</v>
      </c>
      <c r="E25" s="889"/>
      <c r="F25" s="890"/>
      <c r="G25" s="13"/>
      <c r="H25" s="891"/>
      <c r="I25" s="891"/>
      <c r="M25" s="449">
        <v>4</v>
      </c>
      <c r="N25" s="892" t="s">
        <v>26</v>
      </c>
      <c r="O25" s="892"/>
      <c r="P25" s="892"/>
      <c r="Q25" s="892"/>
      <c r="R25" s="13"/>
      <c r="S25" s="891" t="s">
        <v>22</v>
      </c>
      <c r="T25" s="891"/>
    </row>
    <row r="26" spans="1:20" ht="21" customHeight="1">
      <c r="B26" s="449">
        <v>5</v>
      </c>
      <c r="C26" s="12"/>
      <c r="D26" s="888" t="s">
        <v>27</v>
      </c>
      <c r="E26" s="889"/>
      <c r="F26" s="890"/>
      <c r="G26" s="13"/>
      <c r="H26" s="891"/>
      <c r="I26" s="891"/>
      <c r="M26" s="449">
        <v>5</v>
      </c>
      <c r="N26" s="892" t="s">
        <v>28</v>
      </c>
      <c r="O26" s="892"/>
      <c r="P26" s="892"/>
      <c r="Q26" s="892"/>
      <c r="R26" s="13"/>
      <c r="S26" s="891"/>
      <c r="T26" s="891"/>
    </row>
    <row r="27" spans="1:20" ht="21" customHeight="1">
      <c r="B27" s="449">
        <v>6</v>
      </c>
      <c r="C27" s="12"/>
      <c r="D27" s="888" t="s">
        <v>29</v>
      </c>
      <c r="E27" s="889"/>
      <c r="F27" s="890"/>
      <c r="G27" s="13"/>
      <c r="H27" s="891"/>
      <c r="I27" s="891"/>
      <c r="M27" s="449">
        <v>6</v>
      </c>
      <c r="N27" s="892" t="s">
        <v>30</v>
      </c>
      <c r="O27" s="892"/>
      <c r="P27" s="892"/>
      <c r="Q27" s="892"/>
      <c r="R27" s="13"/>
      <c r="S27" s="891"/>
      <c r="T27" s="891"/>
    </row>
    <row r="28" spans="1:20" ht="21" customHeight="1">
      <c r="B28" s="449">
        <v>7</v>
      </c>
      <c r="C28" s="12"/>
      <c r="D28" s="888" t="s">
        <v>31</v>
      </c>
      <c r="E28" s="889"/>
      <c r="F28" s="890"/>
      <c r="G28" s="13"/>
      <c r="H28" s="891"/>
      <c r="I28" s="891"/>
      <c r="M28" s="449">
        <v>7</v>
      </c>
      <c r="N28" s="892" t="s">
        <v>32</v>
      </c>
      <c r="O28" s="892"/>
      <c r="P28" s="892"/>
      <c r="Q28" s="892"/>
      <c r="R28" s="13"/>
      <c r="S28" s="891" t="s">
        <v>80</v>
      </c>
      <c r="T28" s="891"/>
    </row>
    <row r="29" spans="1:20" ht="21" customHeight="1">
      <c r="B29" s="449">
        <v>8</v>
      </c>
      <c r="C29" s="12"/>
      <c r="D29" s="888" t="s">
        <v>33</v>
      </c>
      <c r="E29" s="889"/>
      <c r="F29" s="890"/>
      <c r="G29" s="13"/>
      <c r="H29" s="891" t="s">
        <v>80</v>
      </c>
      <c r="I29" s="891"/>
      <c r="M29" s="449"/>
      <c r="N29" s="901"/>
      <c r="O29" s="901"/>
      <c r="P29" s="901"/>
      <c r="Q29" s="901"/>
      <c r="R29" s="450"/>
      <c r="S29" s="902"/>
      <c r="T29" s="902"/>
    </row>
    <row r="30" spans="1:20" ht="21" customHeight="1">
      <c r="B30" s="449">
        <v>9</v>
      </c>
      <c r="C30" s="12"/>
      <c r="D30" s="888" t="s">
        <v>34</v>
      </c>
      <c r="E30" s="889"/>
      <c r="F30" s="890"/>
      <c r="G30" s="13"/>
      <c r="H30" s="891" t="s">
        <v>80</v>
      </c>
      <c r="I30" s="891"/>
      <c r="M30" s="449"/>
      <c r="N30" s="904" t="s">
        <v>35</v>
      </c>
      <c r="O30" s="904"/>
      <c r="P30" s="904"/>
      <c r="Q30" s="904"/>
      <c r="R30" s="450"/>
      <c r="S30" s="894">
        <v>200000</v>
      </c>
      <c r="T30" s="894"/>
    </row>
    <row r="31" spans="1:20" ht="21" customHeight="1">
      <c r="B31" s="449">
        <v>10</v>
      </c>
      <c r="C31" s="12"/>
      <c r="D31" s="888" t="s">
        <v>36</v>
      </c>
      <c r="E31" s="889"/>
      <c r="F31" s="890"/>
      <c r="G31" s="13"/>
      <c r="H31" s="891"/>
      <c r="I31" s="891"/>
    </row>
    <row r="32" spans="1:20" ht="21" customHeight="1">
      <c r="B32" s="449">
        <v>11</v>
      </c>
      <c r="C32" s="12"/>
      <c r="D32" s="903" t="s">
        <v>37</v>
      </c>
      <c r="E32" s="903"/>
      <c r="F32" s="903"/>
      <c r="G32" s="13"/>
      <c r="H32" s="891"/>
      <c r="I32" s="891"/>
    </row>
    <row r="33" spans="2:20" ht="21" customHeight="1">
      <c r="B33" s="449">
        <v>12</v>
      </c>
      <c r="C33" s="12"/>
      <c r="D33" s="903" t="s">
        <v>38</v>
      </c>
      <c r="E33" s="903"/>
      <c r="F33" s="903"/>
      <c r="G33" s="13"/>
      <c r="H33" s="891"/>
      <c r="I33" s="891"/>
      <c r="K33" s="911" t="s">
        <v>39</v>
      </c>
      <c r="L33" s="911"/>
      <c r="M33" s="911"/>
      <c r="N33" s="911"/>
      <c r="O33" s="911"/>
      <c r="P33" s="911"/>
      <c r="Q33" s="911"/>
      <c r="R33" s="911"/>
      <c r="S33" s="911"/>
      <c r="T33" s="911"/>
    </row>
    <row r="34" spans="2:20" ht="7.5" customHeight="1">
      <c r="B34" s="449"/>
      <c r="C34" s="12"/>
      <c r="D34" s="15"/>
      <c r="E34" s="15"/>
      <c r="F34" s="15"/>
      <c r="G34" s="13"/>
      <c r="H34" s="451"/>
      <c r="I34" s="451"/>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f>SUM(B37:B53)</f>
        <v>6</v>
      </c>
      <c r="T35" s="894"/>
    </row>
    <row r="36" spans="2:20" ht="21" customHeight="1">
      <c r="B36" s="447"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452"/>
      <c r="C37" s="24"/>
      <c r="D37" s="910" t="s">
        <v>44</v>
      </c>
      <c r="E37" s="910"/>
      <c r="F37" s="910"/>
      <c r="G37" s="910"/>
      <c r="H37" s="910"/>
      <c r="I37" s="216"/>
      <c r="J37" s="893"/>
      <c r="K37" s="893"/>
      <c r="L37" s="893"/>
      <c r="M37" s="893"/>
      <c r="N37" s="893"/>
      <c r="O37" s="893"/>
      <c r="P37" s="893"/>
      <c r="Q37" s="893"/>
      <c r="R37" s="893"/>
      <c r="S37" s="893"/>
      <c r="T37" s="893"/>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21" customHeight="1">
      <c r="B41" s="26">
        <v>1</v>
      </c>
      <c r="D41" s="896" t="s">
        <v>48</v>
      </c>
      <c r="E41" s="897"/>
      <c r="F41" s="897"/>
      <c r="G41" s="897"/>
      <c r="H41" s="898"/>
      <c r="J41" s="893" t="s">
        <v>1229</v>
      </c>
      <c r="K41" s="893"/>
      <c r="L41" s="893"/>
      <c r="M41" s="893"/>
      <c r="N41" s="893"/>
      <c r="O41" s="893"/>
      <c r="P41" s="893"/>
      <c r="Q41" s="893"/>
      <c r="R41" s="893"/>
      <c r="S41" s="893"/>
      <c r="T41" s="893"/>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c r="D44" s="896" t="s">
        <v>51</v>
      </c>
      <c r="E44" s="897"/>
      <c r="F44" s="897"/>
      <c r="G44" s="897"/>
      <c r="H44" s="898"/>
      <c r="I44" s="27"/>
      <c r="J44" s="893"/>
      <c r="K44" s="893"/>
      <c r="L44" s="893"/>
      <c r="M44" s="893"/>
      <c r="N44" s="893"/>
      <c r="O44" s="893"/>
      <c r="P44" s="893"/>
      <c r="Q44" s="893"/>
      <c r="R44" s="893"/>
      <c r="S44" s="893"/>
      <c r="T44" s="893"/>
    </row>
    <row r="45" spans="2:20" ht="21" customHeight="1">
      <c r="B45" s="26">
        <v>1</v>
      </c>
      <c r="D45" s="896" t="s">
        <v>52</v>
      </c>
      <c r="E45" s="897"/>
      <c r="F45" s="897"/>
      <c r="G45" s="897"/>
      <c r="H45" s="898"/>
      <c r="I45" s="27"/>
      <c r="J45" s="893" t="s">
        <v>1060</v>
      </c>
      <c r="K45" s="893"/>
      <c r="L45" s="893"/>
      <c r="M45" s="893"/>
      <c r="N45" s="893"/>
      <c r="O45" s="893"/>
      <c r="P45" s="893"/>
      <c r="Q45" s="893"/>
      <c r="R45" s="893"/>
      <c r="S45" s="893"/>
      <c r="T45" s="893"/>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21" customHeight="1">
      <c r="B47" s="26">
        <v>1</v>
      </c>
      <c r="D47" s="896" t="s">
        <v>54</v>
      </c>
      <c r="E47" s="897"/>
      <c r="F47" s="897"/>
      <c r="G47" s="897"/>
      <c r="H47" s="898"/>
      <c r="J47" s="893" t="s">
        <v>1061</v>
      </c>
      <c r="K47" s="893"/>
      <c r="L47" s="893"/>
      <c r="M47" s="893"/>
      <c r="N47" s="893"/>
      <c r="O47" s="893"/>
      <c r="P47" s="893"/>
      <c r="Q47" s="893"/>
      <c r="R47" s="893"/>
      <c r="S47" s="893"/>
      <c r="T47" s="893"/>
    </row>
    <row r="48" spans="2:20" ht="21" customHeight="1">
      <c r="B48" s="26">
        <v>1</v>
      </c>
      <c r="D48" s="896" t="s">
        <v>55</v>
      </c>
      <c r="E48" s="897"/>
      <c r="F48" s="897"/>
      <c r="G48" s="897"/>
      <c r="H48" s="898"/>
      <c r="J48" s="893" t="s">
        <v>1062</v>
      </c>
      <c r="K48" s="893"/>
      <c r="L48" s="893"/>
      <c r="M48" s="893"/>
      <c r="N48" s="893"/>
      <c r="O48" s="893"/>
      <c r="P48" s="893"/>
      <c r="Q48" s="893"/>
      <c r="R48" s="893"/>
      <c r="S48" s="893"/>
      <c r="T48" s="893"/>
    </row>
    <row r="49" spans="2:20" ht="21" customHeight="1">
      <c r="B49" s="26">
        <v>2</v>
      </c>
      <c r="D49" s="896" t="s">
        <v>56</v>
      </c>
      <c r="E49" s="897"/>
      <c r="F49" s="897"/>
      <c r="G49" s="897"/>
      <c r="H49" s="898"/>
      <c r="J49" s="893" t="s">
        <v>1063</v>
      </c>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A1:T1"/>
    <mergeCell ref="A2:T2"/>
    <mergeCell ref="A3:T3"/>
    <mergeCell ref="E5:T5"/>
    <mergeCell ref="E6:T6"/>
    <mergeCell ref="E12:T12"/>
    <mergeCell ref="E8:T8"/>
    <mergeCell ref="E7:L7"/>
    <mergeCell ref="E9:L9"/>
    <mergeCell ref="E11:L11"/>
    <mergeCell ref="M7:N7"/>
    <mergeCell ref="M9:N9"/>
    <mergeCell ref="M11:N11"/>
    <mergeCell ref="O13:T13"/>
    <mergeCell ref="E10:T10"/>
    <mergeCell ref="O7:T7"/>
    <mergeCell ref="O9:T9"/>
    <mergeCell ref="O11:T11"/>
    <mergeCell ref="A5:D5"/>
    <mergeCell ref="A7:D7"/>
    <mergeCell ref="A9:D9"/>
    <mergeCell ref="A11:D11"/>
    <mergeCell ref="A13:D13"/>
    <mergeCell ref="E13:L13"/>
    <mergeCell ref="M13:N1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s>
  <hyperlinks>
    <hyperlink ref="O11" r:id="rId1" xr:uid="{00000000-0004-0000-4F00-000000000000}"/>
    <hyperlink ref="E11" r:id="rId2" xr:uid="{00000000-0004-0000-4F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5A42F-D949-BD4B-A2EC-9574321D381C}">
  <sheetPr>
    <pageSetUpPr fitToPage="1"/>
  </sheetPr>
  <dimension ref="A1:T58"/>
  <sheetViews>
    <sheetView showGridLines="0" topLeftCell="B15" zoomScale="81" workbookViewId="0">
      <selection activeCell="V43" sqref="V43"/>
    </sheetView>
  </sheetViews>
  <sheetFormatPr baseColWidth="10" defaultColWidth="11.42578125" defaultRowHeight="15"/>
  <cols>
    <col min="1" max="1" width="3.85546875" style="1" customWidth="1"/>
    <col min="2" max="2" width="5.28515625" style="1" customWidth="1"/>
    <col min="3" max="3" width="1.7109375" style="1" customWidth="1"/>
    <col min="4" max="4" width="10" style="1" customWidth="1"/>
    <col min="5" max="5" width="5.7109375" style="1" customWidth="1"/>
    <col min="6" max="6" width="13.85546875" style="1" customWidth="1"/>
    <col min="7" max="7" width="1.7109375" style="1" customWidth="1"/>
    <col min="8" max="8" width="1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1168" t="s">
        <v>1925</v>
      </c>
      <c r="F5" s="1168"/>
      <c r="G5" s="1168"/>
      <c r="H5" s="1168"/>
      <c r="I5" s="1168"/>
      <c r="J5" s="1168"/>
      <c r="K5" s="1168"/>
      <c r="L5" s="1168"/>
      <c r="M5" s="1168"/>
      <c r="N5" s="1168"/>
      <c r="O5" s="1168"/>
      <c r="P5" s="1168"/>
      <c r="Q5" s="1168"/>
      <c r="R5" s="1168"/>
      <c r="S5" s="1168"/>
      <c r="T5" s="1168"/>
    </row>
    <row r="6" spans="1:20" ht="6.75" customHeight="1">
      <c r="A6" s="3"/>
      <c r="B6" s="3"/>
      <c r="C6" s="3"/>
      <c r="E6" s="1166"/>
      <c r="F6" s="1166"/>
      <c r="G6" s="1166"/>
      <c r="H6" s="1166"/>
      <c r="I6" s="1166"/>
      <c r="J6" s="1166"/>
      <c r="K6" s="1166"/>
      <c r="L6" s="1166"/>
      <c r="M6" s="1166"/>
      <c r="N6" s="1166"/>
      <c r="O6" s="1166"/>
      <c r="P6" s="1166"/>
      <c r="Q6" s="1166"/>
      <c r="R6" s="1166"/>
      <c r="S6" s="1166"/>
      <c r="T6" s="1166"/>
    </row>
    <row r="7" spans="1:20" ht="24" customHeight="1">
      <c r="A7" s="899" t="s">
        <v>3</v>
      </c>
      <c r="B7" s="899"/>
      <c r="C7" s="899"/>
      <c r="D7" s="899"/>
      <c r="E7" s="1165" t="s">
        <v>1924</v>
      </c>
      <c r="F7" s="1165"/>
      <c r="G7" s="1165"/>
      <c r="H7" s="1165"/>
      <c r="I7" s="1165"/>
      <c r="J7" s="1165"/>
      <c r="K7" s="1165"/>
      <c r="L7" s="1165"/>
      <c r="M7" s="899" t="s">
        <v>4</v>
      </c>
      <c r="N7" s="899"/>
      <c r="O7" s="1165" t="s">
        <v>1923</v>
      </c>
      <c r="P7" s="1165"/>
      <c r="Q7" s="1165"/>
      <c r="R7" s="1165"/>
      <c r="S7" s="1165"/>
      <c r="T7" s="1165"/>
    </row>
    <row r="8" spans="1:20" ht="6.75" customHeight="1">
      <c r="A8" s="3"/>
      <c r="B8" s="3"/>
      <c r="C8" s="3"/>
      <c r="E8" s="1166"/>
      <c r="F8" s="1166"/>
      <c r="G8" s="1166"/>
      <c r="H8" s="1166"/>
      <c r="I8" s="1166"/>
      <c r="J8" s="1166"/>
      <c r="K8" s="1166"/>
      <c r="L8" s="1166"/>
      <c r="M8" s="1166"/>
      <c r="N8" s="1166"/>
      <c r="O8" s="1166"/>
      <c r="P8" s="1166"/>
      <c r="Q8" s="1166"/>
      <c r="R8" s="1166"/>
      <c r="S8" s="1166"/>
      <c r="T8" s="1166"/>
    </row>
    <row r="9" spans="1:20" ht="24" customHeight="1">
      <c r="A9" s="899" t="s">
        <v>5</v>
      </c>
      <c r="B9" s="899"/>
      <c r="C9" s="899"/>
      <c r="D9" s="899"/>
      <c r="E9" s="1165" t="s">
        <v>1922</v>
      </c>
      <c r="F9" s="1165"/>
      <c r="G9" s="1165"/>
      <c r="H9" s="1165"/>
      <c r="I9" s="1165"/>
      <c r="J9" s="1165"/>
      <c r="K9" s="1165"/>
      <c r="L9" s="1165"/>
      <c r="M9" s="899" t="s">
        <v>6</v>
      </c>
      <c r="N9" s="899"/>
      <c r="O9" s="1165" t="s">
        <v>1921</v>
      </c>
      <c r="P9" s="1165"/>
      <c r="Q9" s="1165"/>
      <c r="R9" s="1165"/>
      <c r="S9" s="1165"/>
      <c r="T9" s="1165"/>
    </row>
    <row r="10" spans="1:20" ht="6.75" customHeight="1">
      <c r="A10" s="3"/>
      <c r="B10" s="3"/>
      <c r="C10" s="3"/>
      <c r="E10" s="1166"/>
      <c r="F10" s="1166"/>
      <c r="G10" s="1166"/>
      <c r="H10" s="1166"/>
      <c r="I10" s="1166"/>
      <c r="J10" s="1166"/>
      <c r="K10" s="1166"/>
      <c r="L10" s="1166"/>
      <c r="M10" s="1166"/>
      <c r="N10" s="1166"/>
      <c r="O10" s="1166"/>
      <c r="P10" s="1166"/>
      <c r="Q10" s="1166"/>
      <c r="R10" s="1166"/>
      <c r="S10" s="1166"/>
      <c r="T10" s="1166"/>
    </row>
    <row r="11" spans="1:20" ht="24" customHeight="1">
      <c r="A11" s="899" t="s">
        <v>8</v>
      </c>
      <c r="B11" s="899"/>
      <c r="C11" s="899"/>
      <c r="D11" s="899"/>
      <c r="E11" s="1167" t="s">
        <v>1920</v>
      </c>
      <c r="F11" s="1165"/>
      <c r="G11" s="1165"/>
      <c r="H11" s="1165"/>
      <c r="I11" s="1165"/>
      <c r="J11" s="1165"/>
      <c r="K11" s="1165"/>
      <c r="L11" s="1165"/>
      <c r="M11" s="899" t="s">
        <v>9</v>
      </c>
      <c r="N11" s="899"/>
      <c r="O11" s="1167" t="s">
        <v>1919</v>
      </c>
      <c r="P11" s="1165"/>
      <c r="Q11" s="1165"/>
      <c r="R11" s="1165"/>
      <c r="S11" s="1165"/>
      <c r="T11" s="1165"/>
    </row>
    <row r="12" spans="1:20" ht="6.75" customHeight="1">
      <c r="A12" s="3"/>
      <c r="B12" s="3"/>
      <c r="C12" s="3"/>
      <c r="E12" s="1166"/>
      <c r="F12" s="1166"/>
      <c r="G12" s="1166"/>
      <c r="H12" s="1166"/>
      <c r="I12" s="1166"/>
      <c r="J12" s="1166"/>
      <c r="K12" s="1166"/>
      <c r="L12" s="1166"/>
      <c r="M12" s="1166"/>
      <c r="N12" s="1166"/>
      <c r="O12" s="1166"/>
      <c r="P12" s="1166"/>
      <c r="Q12" s="1166"/>
      <c r="R12" s="1166"/>
      <c r="S12" s="1166"/>
      <c r="T12" s="1166"/>
    </row>
    <row r="13" spans="1:20" ht="24" customHeight="1">
      <c r="A13" s="899" t="s">
        <v>10</v>
      </c>
      <c r="B13" s="899"/>
      <c r="C13" s="899"/>
      <c r="D13" s="899"/>
      <c r="E13" s="1165">
        <v>9991214977</v>
      </c>
      <c r="F13" s="1165"/>
      <c r="G13" s="1165"/>
      <c r="H13" s="1165"/>
      <c r="I13" s="1165"/>
      <c r="J13" s="1165"/>
      <c r="K13" s="1165"/>
      <c r="L13" s="1165"/>
      <c r="M13" s="899" t="s">
        <v>11</v>
      </c>
      <c r="N13" s="899"/>
      <c r="O13" s="1165"/>
      <c r="P13" s="1165"/>
      <c r="Q13" s="1165"/>
      <c r="R13" s="1165"/>
      <c r="S13" s="1165"/>
      <c r="T13" s="1165"/>
    </row>
    <row r="14" spans="1:20" ht="7.5" customHeight="1">
      <c r="A14" s="3"/>
      <c r="B14" s="3"/>
      <c r="C14" s="3"/>
      <c r="E14" s="880"/>
      <c r="F14" s="880"/>
      <c r="G14" s="880"/>
      <c r="H14" s="880"/>
      <c r="I14" s="880"/>
      <c r="J14" s="880"/>
      <c r="K14" s="880"/>
      <c r="L14" s="880"/>
      <c r="M14" s="880"/>
      <c r="N14" s="880"/>
      <c r="O14" s="880"/>
      <c r="P14" s="880"/>
      <c r="Q14" s="880"/>
      <c r="R14" s="880"/>
      <c r="S14" s="880"/>
      <c r="T14" s="880"/>
    </row>
    <row r="15" spans="1:20" ht="44.25" customHeight="1">
      <c r="A15" s="907" t="s">
        <v>12</v>
      </c>
      <c r="B15" s="907"/>
      <c r="C15" s="907"/>
      <c r="D15" s="907"/>
      <c r="E15" s="1153" t="s">
        <v>1918</v>
      </c>
      <c r="F15" s="1153"/>
      <c r="G15" s="1153"/>
      <c r="H15" s="1153"/>
      <c r="I15" s="1153"/>
      <c r="J15" s="1153"/>
      <c r="K15" s="1153"/>
      <c r="L15" s="1153"/>
      <c r="M15" s="1153"/>
      <c r="N15" s="1153"/>
      <c r="O15" s="1153"/>
      <c r="P15" s="1153"/>
      <c r="Q15" s="1153"/>
      <c r="R15" s="1153"/>
      <c r="S15" s="1153"/>
      <c r="T15" s="1153"/>
    </row>
    <row r="16" spans="1:20" ht="7.5" customHeight="1">
      <c r="A16" s="3"/>
      <c r="B16" s="3"/>
      <c r="C16" s="3"/>
      <c r="E16" s="880"/>
      <c r="F16" s="880"/>
      <c r="G16" s="880"/>
      <c r="H16" s="880"/>
      <c r="I16" s="880"/>
      <c r="J16" s="880"/>
      <c r="K16" s="880"/>
      <c r="L16" s="880"/>
      <c r="M16" s="880"/>
      <c r="N16" s="880"/>
      <c r="O16" s="880"/>
      <c r="P16" s="880"/>
      <c r="Q16" s="880"/>
      <c r="R16" s="880"/>
      <c r="S16" s="880"/>
      <c r="T16" s="880"/>
    </row>
    <row r="17" spans="1:20" ht="29.25" customHeight="1">
      <c r="A17" s="907" t="s">
        <v>13</v>
      </c>
      <c r="B17" s="907"/>
      <c r="C17" s="907"/>
      <c r="D17" s="907"/>
      <c r="E17" s="1153" t="s">
        <v>1917</v>
      </c>
      <c r="F17" s="1153"/>
      <c r="G17" s="1153"/>
      <c r="H17" s="1153"/>
      <c r="I17" s="1153"/>
      <c r="J17" s="1153"/>
      <c r="K17" s="1153"/>
      <c r="L17" s="1153"/>
      <c r="M17" s="1153"/>
      <c r="N17" s="1153"/>
      <c r="O17" s="1153"/>
      <c r="P17" s="1153"/>
      <c r="Q17" s="1153"/>
      <c r="R17" s="1153"/>
      <c r="S17" s="1153"/>
      <c r="T17" s="1153"/>
    </row>
    <row r="18" spans="1:20" ht="7.5" customHeight="1">
      <c r="A18" s="6"/>
      <c r="B18" s="6"/>
      <c r="C18" s="6"/>
      <c r="D18" s="6"/>
      <c r="E18" s="8"/>
      <c r="F18" s="8"/>
      <c r="G18" s="8"/>
      <c r="H18" s="59"/>
      <c r="I18" s="59"/>
      <c r="J18" s="59"/>
      <c r="K18" s="59"/>
      <c r="L18" s="59"/>
      <c r="M18" s="59"/>
      <c r="N18" s="59"/>
      <c r="O18" s="59"/>
      <c r="P18" s="59"/>
      <c r="Q18" s="59"/>
      <c r="R18" s="59"/>
      <c r="S18" s="59"/>
      <c r="T18" s="59"/>
    </row>
    <row r="19" spans="1:20" ht="18" customHeight="1">
      <c r="A19" s="907" t="s">
        <v>14</v>
      </c>
      <c r="B19" s="907"/>
      <c r="C19" s="907"/>
      <c r="D19" s="907"/>
      <c r="E19" s="927" t="s">
        <v>1916</v>
      </c>
      <c r="F19" s="916"/>
      <c r="G19" s="916"/>
      <c r="H19" s="916"/>
      <c r="I19" s="916"/>
      <c r="J19" s="916"/>
      <c r="K19" s="916"/>
      <c r="L19" s="916"/>
      <c r="M19" s="907" t="s">
        <v>15</v>
      </c>
      <c r="N19" s="907"/>
      <c r="O19" s="1326" t="s">
        <v>1915</v>
      </c>
      <c r="P19" s="1326"/>
      <c r="Q19" s="1326"/>
      <c r="R19" s="1326"/>
      <c r="S19" s="1326"/>
      <c r="T19" s="1326"/>
    </row>
    <row r="20" spans="1:20" ht="27" customHeight="1">
      <c r="A20" s="907"/>
      <c r="B20" s="907"/>
      <c r="C20" s="907"/>
      <c r="D20" s="907"/>
      <c r="E20" s="916"/>
      <c r="F20" s="916"/>
      <c r="G20" s="916"/>
      <c r="H20" s="916"/>
      <c r="I20" s="916"/>
      <c r="J20" s="916"/>
      <c r="K20" s="916"/>
      <c r="L20" s="916"/>
      <c r="M20" s="907"/>
      <c r="N20" s="907"/>
      <c r="O20" s="1326"/>
      <c r="P20" s="1326"/>
      <c r="Q20" s="1326"/>
      <c r="R20" s="1326"/>
      <c r="S20" s="1326"/>
      <c r="T20" s="1326"/>
    </row>
    <row r="21" spans="1:20" ht="30" customHeight="1">
      <c r="A21" s="8"/>
      <c r="B21" s="8"/>
      <c r="C21" s="8"/>
      <c r="D21" s="907" t="s">
        <v>16</v>
      </c>
      <c r="E21" s="907"/>
      <c r="F21" s="907"/>
      <c r="G21" s="907"/>
      <c r="H21" s="907"/>
      <c r="I21" s="907"/>
      <c r="J21" s="59"/>
      <c r="K21" s="59"/>
      <c r="L21" s="59"/>
      <c r="M21" s="59"/>
      <c r="N21" s="907" t="s">
        <v>17</v>
      </c>
      <c r="O21" s="907"/>
      <c r="P21" s="907"/>
      <c r="Q21" s="907"/>
      <c r="R21" s="907"/>
      <c r="S21" s="907"/>
      <c r="T21" s="907"/>
    </row>
    <row r="22" spans="1:20" ht="21" customHeight="1">
      <c r="B22" s="877">
        <v>1</v>
      </c>
      <c r="C22" s="877"/>
      <c r="D22" s="1154" t="s">
        <v>18</v>
      </c>
      <c r="E22" s="1155"/>
      <c r="F22" s="1156"/>
      <c r="G22" s="878"/>
      <c r="H22" s="1152"/>
      <c r="I22" s="1152"/>
      <c r="M22" s="877">
        <v>1</v>
      </c>
      <c r="N22" s="1159" t="s">
        <v>19</v>
      </c>
      <c r="O22" s="1159"/>
      <c r="P22" s="1159"/>
      <c r="Q22" s="1159"/>
      <c r="R22" s="878"/>
      <c r="S22" s="1152"/>
      <c r="T22" s="1152"/>
    </row>
    <row r="23" spans="1:20" ht="21" customHeight="1">
      <c r="B23" s="877">
        <v>2</v>
      </c>
      <c r="C23" s="877"/>
      <c r="D23" s="1162" t="s">
        <v>20</v>
      </c>
      <c r="E23" s="1163"/>
      <c r="F23" s="1164"/>
      <c r="G23" s="878"/>
      <c r="H23" s="1152"/>
      <c r="I23" s="1152"/>
      <c r="M23" s="877">
        <v>2</v>
      </c>
      <c r="N23" s="1159" t="s">
        <v>21</v>
      </c>
      <c r="O23" s="1159"/>
      <c r="P23" s="1159"/>
      <c r="Q23" s="1159"/>
      <c r="R23" s="878"/>
      <c r="S23" s="1152"/>
      <c r="T23" s="1152"/>
    </row>
    <row r="24" spans="1:20" ht="21" customHeight="1">
      <c r="B24" s="877">
        <v>3</v>
      </c>
      <c r="C24" s="877"/>
      <c r="D24" s="1154" t="s">
        <v>23</v>
      </c>
      <c r="E24" s="1155"/>
      <c r="F24" s="1156"/>
      <c r="G24" s="878"/>
      <c r="H24" s="1152"/>
      <c r="I24" s="1152"/>
      <c r="M24" s="877">
        <v>3</v>
      </c>
      <c r="N24" s="1159" t="s">
        <v>24</v>
      </c>
      <c r="O24" s="1159"/>
      <c r="P24" s="1159"/>
      <c r="Q24" s="1159"/>
      <c r="R24" s="878"/>
      <c r="S24" s="1152"/>
      <c r="T24" s="1152"/>
    </row>
    <row r="25" spans="1:20" ht="21" customHeight="1">
      <c r="B25" s="877">
        <v>4</v>
      </c>
      <c r="C25" s="877"/>
      <c r="D25" s="1154" t="s">
        <v>25</v>
      </c>
      <c r="E25" s="1155"/>
      <c r="F25" s="1156"/>
      <c r="G25" s="878"/>
      <c r="H25" s="1152"/>
      <c r="I25" s="1152"/>
      <c r="M25" s="877">
        <v>4</v>
      </c>
      <c r="N25" s="1159" t="s">
        <v>26</v>
      </c>
      <c r="O25" s="1159"/>
      <c r="P25" s="1159"/>
      <c r="Q25" s="1159"/>
      <c r="R25" s="878"/>
      <c r="S25" s="1152"/>
      <c r="T25" s="1152"/>
    </row>
    <row r="26" spans="1:20" ht="21" customHeight="1">
      <c r="B26" s="877">
        <v>5</v>
      </c>
      <c r="C26" s="877"/>
      <c r="D26" s="1154" t="s">
        <v>27</v>
      </c>
      <c r="E26" s="1155"/>
      <c r="F26" s="1156"/>
      <c r="G26" s="878"/>
      <c r="H26" s="1152"/>
      <c r="I26" s="1152"/>
      <c r="M26" s="877">
        <v>5</v>
      </c>
      <c r="N26" s="1159" t="s">
        <v>28</v>
      </c>
      <c r="O26" s="1159"/>
      <c r="P26" s="1159"/>
      <c r="Q26" s="1159"/>
      <c r="R26" s="878"/>
      <c r="S26" s="1152"/>
      <c r="T26" s="1152"/>
    </row>
    <row r="27" spans="1:20" ht="21" customHeight="1">
      <c r="B27" s="877">
        <v>6</v>
      </c>
      <c r="C27" s="877"/>
      <c r="D27" s="1154" t="s">
        <v>29</v>
      </c>
      <c r="E27" s="1155"/>
      <c r="F27" s="1156"/>
      <c r="G27" s="878"/>
      <c r="H27" s="1152"/>
      <c r="I27" s="1152"/>
      <c r="M27" s="877">
        <v>6</v>
      </c>
      <c r="N27" s="1159" t="s">
        <v>30</v>
      </c>
      <c r="O27" s="1159"/>
      <c r="P27" s="1159"/>
      <c r="Q27" s="1159"/>
      <c r="R27" s="878"/>
      <c r="S27" s="1152"/>
      <c r="T27" s="1152"/>
    </row>
    <row r="28" spans="1:20" ht="21" customHeight="1">
      <c r="B28" s="877">
        <v>7</v>
      </c>
      <c r="C28" s="877"/>
      <c r="D28" s="1154" t="s">
        <v>31</v>
      </c>
      <c r="E28" s="1155"/>
      <c r="F28" s="1156"/>
      <c r="G28" s="878"/>
      <c r="H28" s="1152"/>
      <c r="I28" s="1152"/>
      <c r="M28" s="877">
        <v>7</v>
      </c>
      <c r="N28" s="1159" t="s">
        <v>32</v>
      </c>
      <c r="O28" s="1159"/>
      <c r="P28" s="1159"/>
      <c r="Q28" s="1159"/>
      <c r="R28" s="878"/>
      <c r="S28" s="1152" t="s">
        <v>80</v>
      </c>
      <c r="T28" s="1152"/>
    </row>
    <row r="29" spans="1:20" ht="21" customHeight="1">
      <c r="B29" s="877">
        <v>8</v>
      </c>
      <c r="C29" s="877"/>
      <c r="D29" s="1154" t="s">
        <v>33</v>
      </c>
      <c r="E29" s="1155"/>
      <c r="F29" s="1156"/>
      <c r="G29" s="878"/>
      <c r="H29" s="1152"/>
      <c r="I29" s="1152"/>
      <c r="M29" s="877"/>
      <c r="N29" s="1160"/>
      <c r="O29" s="1160"/>
      <c r="P29" s="1160"/>
      <c r="Q29" s="1160"/>
      <c r="R29" s="878"/>
      <c r="S29" s="1161"/>
      <c r="T29" s="1161"/>
    </row>
    <row r="30" spans="1:20" ht="21" customHeight="1">
      <c r="B30" s="877">
        <v>9</v>
      </c>
      <c r="C30" s="877"/>
      <c r="D30" s="1154" t="s">
        <v>34</v>
      </c>
      <c r="E30" s="1155"/>
      <c r="F30" s="1156"/>
      <c r="G30" s="878"/>
      <c r="H30" s="1152"/>
      <c r="I30" s="1152"/>
      <c r="M30" s="877"/>
      <c r="N30" s="1157" t="s">
        <v>35</v>
      </c>
      <c r="O30" s="1157"/>
      <c r="P30" s="1157"/>
      <c r="Q30" s="1157"/>
      <c r="R30" s="878"/>
      <c r="S30" s="1147">
        <v>10</v>
      </c>
      <c r="T30" s="1147"/>
    </row>
    <row r="31" spans="1:20" ht="21" customHeight="1">
      <c r="B31" s="877">
        <v>10</v>
      </c>
      <c r="C31" s="877"/>
      <c r="D31" s="1154" t="s">
        <v>36</v>
      </c>
      <c r="E31" s="1155"/>
      <c r="F31" s="1156"/>
      <c r="G31" s="878"/>
      <c r="H31" s="1152"/>
      <c r="I31" s="1152"/>
    </row>
    <row r="32" spans="1:20" ht="21" customHeight="1">
      <c r="B32" s="877">
        <v>11</v>
      </c>
      <c r="C32" s="877"/>
      <c r="D32" s="1158" t="s">
        <v>37</v>
      </c>
      <c r="E32" s="1158"/>
      <c r="F32" s="1158"/>
      <c r="G32" s="878"/>
      <c r="H32" s="1152" t="s">
        <v>80</v>
      </c>
      <c r="I32" s="1152"/>
    </row>
    <row r="33" spans="2:20" ht="21" customHeight="1">
      <c r="B33" s="877">
        <v>12</v>
      </c>
      <c r="C33" s="877"/>
      <c r="D33" s="1158" t="s">
        <v>38</v>
      </c>
      <c r="E33" s="1158"/>
      <c r="F33" s="1158"/>
      <c r="G33" s="878"/>
      <c r="H33" s="1152"/>
      <c r="I33" s="1152"/>
      <c r="K33" s="911" t="s">
        <v>39</v>
      </c>
      <c r="L33" s="911"/>
      <c r="M33" s="911"/>
      <c r="N33" s="911"/>
      <c r="O33" s="911"/>
      <c r="P33" s="911"/>
      <c r="Q33" s="911"/>
      <c r="R33" s="911"/>
      <c r="S33" s="911"/>
      <c r="T33" s="911"/>
    </row>
    <row r="34" spans="2:20" ht="7.5" customHeight="1">
      <c r="B34" s="877"/>
      <c r="C34" s="877"/>
      <c r="D34" s="886"/>
      <c r="E34" s="886"/>
      <c r="F34" s="886"/>
      <c r="G34" s="878"/>
      <c r="H34" s="879"/>
      <c r="I34" s="879"/>
      <c r="K34" s="809"/>
      <c r="L34" s="809"/>
      <c r="M34" s="809"/>
      <c r="N34" s="809"/>
      <c r="O34" s="809"/>
      <c r="P34" s="809"/>
      <c r="Q34" s="809"/>
      <c r="R34" s="809"/>
      <c r="S34" s="809"/>
      <c r="T34" s="809"/>
    </row>
    <row r="35" spans="2:20" ht="31.5" customHeight="1">
      <c r="I35" s="18"/>
      <c r="J35" s="18"/>
      <c r="K35" s="18"/>
      <c r="L35" s="18"/>
      <c r="M35" s="1148" t="s">
        <v>935</v>
      </c>
      <c r="N35" s="1148"/>
      <c r="O35" s="1148"/>
      <c r="P35" s="1148"/>
      <c r="Q35" s="1148"/>
      <c r="R35" s="808"/>
      <c r="S35" s="1147">
        <v>3</v>
      </c>
      <c r="T35" s="1147"/>
    </row>
    <row r="36" spans="2:20" ht="21" customHeight="1">
      <c r="B36" s="876" t="s">
        <v>41</v>
      </c>
      <c r="C36" s="876"/>
      <c r="D36" s="1141" t="s">
        <v>42</v>
      </c>
      <c r="E36" s="1141"/>
      <c r="F36" s="1141"/>
      <c r="G36" s="1141"/>
      <c r="H36" s="1141"/>
      <c r="I36" s="22"/>
      <c r="J36" s="899" t="s">
        <v>43</v>
      </c>
      <c r="K36" s="899"/>
      <c r="L36" s="899"/>
      <c r="M36" s="899"/>
      <c r="N36" s="899"/>
      <c r="O36" s="899"/>
      <c r="P36" s="899"/>
      <c r="Q36" s="899"/>
      <c r="R36" s="899"/>
      <c r="S36" s="899"/>
      <c r="T36" s="899"/>
    </row>
    <row r="37" spans="2:20" ht="21" customHeight="1">
      <c r="B37" s="172"/>
      <c r="D37" s="1149" t="s">
        <v>45</v>
      </c>
      <c r="E37" s="1150"/>
      <c r="F37" s="1150"/>
      <c r="G37" s="1150"/>
      <c r="H37" s="1151"/>
      <c r="J37" s="1146"/>
      <c r="K37" s="1146"/>
      <c r="L37" s="1146"/>
      <c r="M37" s="1146"/>
      <c r="N37" s="1146"/>
      <c r="O37" s="1146"/>
      <c r="P37" s="1146"/>
      <c r="Q37" s="1146"/>
      <c r="R37" s="1146"/>
      <c r="S37" s="1146"/>
      <c r="T37" s="1146"/>
    </row>
    <row r="38" spans="2:20" ht="21" customHeight="1">
      <c r="B38" s="172" t="s">
        <v>22</v>
      </c>
      <c r="D38" s="885" t="s">
        <v>1631</v>
      </c>
      <c r="E38" s="884"/>
      <c r="F38" s="884"/>
      <c r="G38" s="884"/>
      <c r="H38" s="883"/>
      <c r="J38" s="882"/>
      <c r="K38" s="882"/>
      <c r="L38" s="882"/>
      <c r="M38" s="882"/>
      <c r="N38" s="882"/>
      <c r="O38" s="882"/>
      <c r="P38" s="882"/>
      <c r="Q38" s="882"/>
      <c r="R38" s="882"/>
      <c r="S38" s="882"/>
      <c r="T38" s="882"/>
    </row>
    <row r="39" spans="2:20" ht="21" customHeight="1">
      <c r="B39" s="172"/>
      <c r="D39" s="1149" t="s">
        <v>46</v>
      </c>
      <c r="E39" s="1150"/>
      <c r="F39" s="1150"/>
      <c r="G39" s="1150"/>
      <c r="H39" s="1151"/>
      <c r="J39" s="1146" t="s">
        <v>1914</v>
      </c>
      <c r="K39" s="1146"/>
      <c r="L39" s="1146"/>
      <c r="M39" s="1146"/>
      <c r="N39" s="1146"/>
      <c r="O39" s="1146"/>
      <c r="P39" s="1146"/>
      <c r="Q39" s="1146"/>
      <c r="R39" s="1146"/>
      <c r="S39" s="1146"/>
      <c r="T39" s="1146"/>
    </row>
    <row r="40" spans="2:20" ht="21" customHeight="1">
      <c r="B40" s="172"/>
      <c r="D40" s="1149" t="s">
        <v>47</v>
      </c>
      <c r="E40" s="1150"/>
      <c r="F40" s="1150"/>
      <c r="G40" s="1150"/>
      <c r="H40" s="1151"/>
      <c r="J40" s="1146" t="s">
        <v>1913</v>
      </c>
      <c r="K40" s="1146"/>
      <c r="L40" s="1146"/>
      <c r="M40" s="1146"/>
      <c r="N40" s="1146"/>
      <c r="O40" s="1146"/>
      <c r="P40" s="1146"/>
      <c r="Q40" s="1146"/>
      <c r="R40" s="1146"/>
      <c r="S40" s="1146"/>
      <c r="T40" s="1146"/>
    </row>
    <row r="41" spans="2:20" ht="21" customHeight="1">
      <c r="B41" s="172"/>
      <c r="D41" s="1149" t="s">
        <v>1627</v>
      </c>
      <c r="E41" s="1150"/>
      <c r="F41" s="1150"/>
      <c r="G41" s="1150"/>
      <c r="H41" s="1151"/>
      <c r="J41" s="1146" t="s">
        <v>1912</v>
      </c>
      <c r="K41" s="1146"/>
      <c r="L41" s="1146"/>
      <c r="M41" s="1146"/>
      <c r="N41" s="1146"/>
      <c r="O41" s="1146"/>
      <c r="P41" s="1146"/>
      <c r="Q41" s="1146"/>
      <c r="R41" s="1146"/>
      <c r="S41" s="1146"/>
      <c r="T41" s="1146"/>
    </row>
    <row r="42" spans="2:20" ht="21" customHeight="1">
      <c r="B42" s="172"/>
      <c r="D42" s="1149" t="s">
        <v>49</v>
      </c>
      <c r="E42" s="1150"/>
      <c r="F42" s="1150"/>
      <c r="G42" s="1150"/>
      <c r="H42" s="1151"/>
      <c r="J42" s="1146" t="s">
        <v>1911</v>
      </c>
      <c r="K42" s="1146"/>
      <c r="L42" s="1146"/>
      <c r="M42" s="1146"/>
      <c r="N42" s="1146"/>
      <c r="O42" s="1146"/>
      <c r="P42" s="1146"/>
      <c r="Q42" s="1146"/>
      <c r="R42" s="1146"/>
      <c r="S42" s="1146"/>
      <c r="T42" s="1146"/>
    </row>
    <row r="43" spans="2:20" ht="21" customHeight="1">
      <c r="B43" s="172"/>
      <c r="D43" s="885" t="s">
        <v>1623</v>
      </c>
      <c r="E43" s="884"/>
      <c r="F43" s="884"/>
      <c r="G43" s="884"/>
      <c r="H43" s="883"/>
      <c r="J43" s="882" t="s">
        <v>1910</v>
      </c>
      <c r="K43" s="882"/>
      <c r="L43" s="882"/>
      <c r="M43" s="882"/>
      <c r="N43" s="882"/>
      <c r="O43" s="882"/>
      <c r="P43" s="882"/>
      <c r="Q43" s="882"/>
      <c r="R43" s="882"/>
      <c r="S43" s="882"/>
      <c r="T43" s="882"/>
    </row>
    <row r="44" spans="2:20" ht="21" customHeight="1">
      <c r="B44" s="172"/>
      <c r="D44" s="1149" t="s">
        <v>50</v>
      </c>
      <c r="E44" s="1150"/>
      <c r="F44" s="1150"/>
      <c r="G44" s="1150"/>
      <c r="H44" s="1151"/>
      <c r="I44" s="880"/>
      <c r="J44" s="1146" t="s">
        <v>1909</v>
      </c>
      <c r="K44" s="1146"/>
      <c r="L44" s="1146"/>
      <c r="M44" s="1146"/>
      <c r="N44" s="1146"/>
      <c r="O44" s="1146"/>
      <c r="P44" s="1146"/>
      <c r="Q44" s="1146"/>
      <c r="R44" s="1146"/>
      <c r="S44" s="1146"/>
      <c r="T44" s="1146"/>
    </row>
    <row r="45" spans="2:20" ht="21" customHeight="1">
      <c r="B45" s="172"/>
      <c r="D45" s="885" t="s">
        <v>1471</v>
      </c>
      <c r="E45" s="884"/>
      <c r="F45" s="884"/>
      <c r="G45" s="884"/>
      <c r="H45" s="883"/>
      <c r="I45" s="880"/>
      <c r="J45" s="882" t="s">
        <v>1908</v>
      </c>
      <c r="K45" s="882"/>
      <c r="L45" s="882"/>
      <c r="M45" s="882"/>
      <c r="N45" s="882"/>
      <c r="O45" s="882"/>
      <c r="P45" s="882"/>
      <c r="Q45" s="882"/>
      <c r="R45" s="882"/>
      <c r="S45" s="882"/>
      <c r="T45" s="882"/>
    </row>
    <row r="46" spans="2:20" ht="21" customHeight="1">
      <c r="B46" s="172"/>
      <c r="D46" s="1149" t="s">
        <v>51</v>
      </c>
      <c r="E46" s="1150"/>
      <c r="F46" s="1150"/>
      <c r="G46" s="1150"/>
      <c r="H46" s="1151"/>
      <c r="I46" s="880"/>
      <c r="J46" s="1146" t="s">
        <v>1907</v>
      </c>
      <c r="K46" s="1146"/>
      <c r="L46" s="1146"/>
      <c r="M46" s="1146"/>
      <c r="N46" s="1146"/>
      <c r="O46" s="1146"/>
      <c r="P46" s="1146"/>
      <c r="Q46" s="1146"/>
      <c r="R46" s="1146"/>
      <c r="S46" s="1146"/>
      <c r="T46" s="1146"/>
    </row>
    <row r="47" spans="2:20" ht="21" customHeight="1">
      <c r="B47" s="172"/>
      <c r="D47" s="1149" t="s">
        <v>52</v>
      </c>
      <c r="E47" s="1150"/>
      <c r="F47" s="1150"/>
      <c r="G47" s="1150"/>
      <c r="H47" s="1151"/>
      <c r="I47" s="880"/>
      <c r="J47" s="1146" t="s">
        <v>1906</v>
      </c>
      <c r="K47" s="1146"/>
      <c r="L47" s="1146"/>
      <c r="M47" s="1146"/>
      <c r="N47" s="1146"/>
      <c r="O47" s="1146"/>
      <c r="P47" s="1146"/>
      <c r="Q47" s="1146"/>
      <c r="R47" s="1146"/>
      <c r="S47" s="1146"/>
      <c r="T47" s="1146"/>
    </row>
    <row r="48" spans="2:20" ht="21" customHeight="1">
      <c r="B48" s="172"/>
      <c r="D48" s="1149" t="s">
        <v>53</v>
      </c>
      <c r="E48" s="1150"/>
      <c r="F48" s="1150"/>
      <c r="G48" s="1150"/>
      <c r="H48" s="1151"/>
      <c r="I48" s="880"/>
      <c r="J48" s="1146" t="s">
        <v>1905</v>
      </c>
      <c r="K48" s="1146"/>
      <c r="L48" s="1146"/>
      <c r="M48" s="1146"/>
      <c r="N48" s="1146"/>
      <c r="O48" s="1146"/>
      <c r="P48" s="1146"/>
      <c r="Q48" s="1146"/>
      <c r="R48" s="1146"/>
      <c r="S48" s="1146"/>
      <c r="T48" s="1146"/>
    </row>
    <row r="49" spans="2:20" ht="21" customHeight="1">
      <c r="B49" s="172"/>
      <c r="D49" s="1149" t="s">
        <v>54</v>
      </c>
      <c r="E49" s="1150"/>
      <c r="F49" s="1150"/>
      <c r="G49" s="1150"/>
      <c r="H49" s="1151"/>
      <c r="J49" s="1146"/>
      <c r="K49" s="1146"/>
      <c r="L49" s="1146"/>
      <c r="M49" s="1146"/>
      <c r="N49" s="1146"/>
      <c r="O49" s="1146"/>
      <c r="P49" s="1146"/>
      <c r="Q49" s="1146"/>
      <c r="R49" s="1146"/>
      <c r="S49" s="1146"/>
      <c r="T49" s="1146"/>
    </row>
    <row r="50" spans="2:20" ht="21" customHeight="1">
      <c r="B50" s="172"/>
      <c r="D50" s="1149" t="s">
        <v>55</v>
      </c>
      <c r="E50" s="1150"/>
      <c r="F50" s="1150"/>
      <c r="G50" s="1150"/>
      <c r="H50" s="1151"/>
      <c r="J50" s="1146"/>
      <c r="K50" s="1146"/>
      <c r="L50" s="1146"/>
      <c r="M50" s="1146"/>
      <c r="N50" s="1146"/>
      <c r="O50" s="1146"/>
      <c r="P50" s="1146"/>
      <c r="Q50" s="1146"/>
      <c r="R50" s="1146"/>
      <c r="S50" s="1146"/>
      <c r="T50" s="1146"/>
    </row>
    <row r="51" spans="2:20" ht="21" customHeight="1">
      <c r="B51" s="172"/>
      <c r="D51" s="1149" t="s">
        <v>56</v>
      </c>
      <c r="E51" s="1150"/>
      <c r="F51" s="1150"/>
      <c r="G51" s="1150"/>
      <c r="H51" s="1151"/>
      <c r="J51" s="1146"/>
      <c r="K51" s="1146"/>
      <c r="L51" s="1146"/>
      <c r="M51" s="1146"/>
      <c r="N51" s="1146"/>
      <c r="O51" s="1146"/>
      <c r="P51" s="1146"/>
      <c r="Q51" s="1146"/>
      <c r="R51" s="1146"/>
      <c r="S51" s="1146"/>
      <c r="T51" s="1146"/>
    </row>
    <row r="52" spans="2:20" ht="21" customHeight="1">
      <c r="B52" s="172"/>
      <c r="D52" s="1149" t="s">
        <v>57</v>
      </c>
      <c r="E52" s="1150"/>
      <c r="F52" s="1150"/>
      <c r="G52" s="1150"/>
      <c r="H52" s="1151"/>
      <c r="J52" s="1146"/>
      <c r="K52" s="1146"/>
      <c r="L52" s="1146"/>
      <c r="M52" s="1146"/>
      <c r="N52" s="1146"/>
      <c r="O52" s="1146"/>
      <c r="P52" s="1146"/>
      <c r="Q52" s="1146"/>
      <c r="R52" s="1146"/>
      <c r="S52" s="1146"/>
      <c r="T52" s="1146"/>
    </row>
    <row r="53" spans="2:20" ht="21" customHeight="1">
      <c r="B53" s="172"/>
      <c r="D53" s="885" t="s">
        <v>1620</v>
      </c>
      <c r="E53" s="884"/>
      <c r="F53" s="884"/>
      <c r="G53" s="884"/>
      <c r="H53" s="883"/>
      <c r="J53" s="882"/>
      <c r="K53" s="882"/>
      <c r="L53" s="882"/>
      <c r="M53" s="882"/>
      <c r="N53" s="882"/>
      <c r="O53" s="882"/>
      <c r="P53" s="882"/>
      <c r="Q53" s="882"/>
      <c r="R53" s="882"/>
      <c r="S53" s="882"/>
      <c r="T53" s="882"/>
    </row>
    <row r="54" spans="2:20" ht="21" customHeight="1">
      <c r="B54" s="172"/>
      <c r="D54" s="1149" t="s">
        <v>58</v>
      </c>
      <c r="E54" s="1150"/>
      <c r="F54" s="1150"/>
      <c r="G54" s="1150"/>
      <c r="H54" s="1151"/>
      <c r="J54" s="1146"/>
      <c r="K54" s="1146"/>
      <c r="L54" s="1146"/>
      <c r="M54" s="1146"/>
      <c r="N54" s="1146"/>
      <c r="O54" s="1146"/>
      <c r="P54" s="1146"/>
      <c r="Q54" s="1146"/>
      <c r="R54" s="1146"/>
      <c r="S54" s="1146"/>
      <c r="T54" s="1146"/>
    </row>
    <row r="55" spans="2:20" ht="21" customHeight="1">
      <c r="B55" s="172"/>
      <c r="D55" s="885" t="s">
        <v>1619</v>
      </c>
      <c r="E55" s="884"/>
      <c r="F55" s="884"/>
      <c r="G55" s="884"/>
      <c r="H55" s="883"/>
      <c r="J55" s="882"/>
      <c r="K55" s="882"/>
      <c r="L55" s="882"/>
      <c r="M55" s="882"/>
      <c r="N55" s="882"/>
      <c r="O55" s="882"/>
      <c r="P55" s="882"/>
      <c r="Q55" s="882"/>
      <c r="R55" s="882"/>
      <c r="S55" s="882"/>
      <c r="T55" s="882"/>
    </row>
    <row r="56" spans="2:20" ht="21" customHeight="1">
      <c r="B56" s="172"/>
      <c r="D56" s="885" t="s">
        <v>1618</v>
      </c>
      <c r="E56" s="884"/>
      <c r="F56" s="884"/>
      <c r="G56" s="884"/>
      <c r="H56" s="883"/>
      <c r="J56" s="882"/>
      <c r="K56" s="882"/>
      <c r="L56" s="882"/>
      <c r="M56" s="882"/>
      <c r="N56" s="882"/>
      <c r="O56" s="882"/>
      <c r="P56" s="882"/>
      <c r="Q56" s="882"/>
      <c r="R56" s="882"/>
      <c r="S56" s="882"/>
      <c r="T56" s="882"/>
    </row>
    <row r="57" spans="2:20" ht="21" customHeight="1">
      <c r="B57" s="172"/>
      <c r="D57" s="1149" t="s">
        <v>1617</v>
      </c>
      <c r="E57" s="1150"/>
      <c r="F57" s="1150"/>
      <c r="G57" s="1150"/>
      <c r="H57" s="1151"/>
      <c r="J57" s="1146"/>
      <c r="K57" s="1146"/>
      <c r="L57" s="1146"/>
      <c r="M57" s="1146"/>
      <c r="N57" s="1146"/>
      <c r="O57" s="1146"/>
      <c r="P57" s="1146"/>
      <c r="Q57" s="1146"/>
      <c r="R57" s="1146"/>
      <c r="S57" s="1146"/>
      <c r="T57" s="1146"/>
    </row>
    <row r="58" spans="2:20" ht="21" customHeight="1">
      <c r="B58" s="172"/>
      <c r="D58" s="1149" t="s">
        <v>60</v>
      </c>
      <c r="E58" s="1150"/>
      <c r="F58" s="1150"/>
      <c r="G58" s="1150"/>
      <c r="H58" s="1151"/>
      <c r="J58" s="1146"/>
      <c r="K58" s="1146"/>
      <c r="L58" s="1146"/>
      <c r="M58" s="1146"/>
      <c r="N58" s="1146"/>
      <c r="O58" s="1146"/>
      <c r="P58" s="1146"/>
      <c r="Q58" s="1146"/>
      <c r="R58" s="1146"/>
      <c r="S58" s="1146"/>
      <c r="T58" s="1146"/>
    </row>
  </sheetData>
  <mergeCells count="114">
    <mergeCell ref="J48:T48"/>
    <mergeCell ref="J49:T49"/>
    <mergeCell ref="E7:L7"/>
    <mergeCell ref="D52:H52"/>
    <mergeCell ref="E19:L20"/>
    <mergeCell ref="M19:N20"/>
    <mergeCell ref="O19:T20"/>
    <mergeCell ref="D48:H48"/>
    <mergeCell ref="J54:T54"/>
    <mergeCell ref="S35:T35"/>
    <mergeCell ref="M35:Q35"/>
    <mergeCell ref="J39:T39"/>
    <mergeCell ref="J40:T40"/>
    <mergeCell ref="J41:T41"/>
    <mergeCell ref="J42:T42"/>
    <mergeCell ref="J44:T44"/>
    <mergeCell ref="D49:H49"/>
    <mergeCell ref="D50:H50"/>
    <mergeCell ref="D51:H51"/>
    <mergeCell ref="J50:T50"/>
    <mergeCell ref="J51:T51"/>
    <mergeCell ref="J52:T52"/>
    <mergeCell ref="D54:H54"/>
    <mergeCell ref="D57:H57"/>
    <mergeCell ref="D58:H58"/>
    <mergeCell ref="J57:T57"/>
    <mergeCell ref="J58:T58"/>
    <mergeCell ref="K33:T33"/>
    <mergeCell ref="J37:T37"/>
    <mergeCell ref="D33:F33"/>
    <mergeCell ref="H33:I33"/>
    <mergeCell ref="J36:T36"/>
    <mergeCell ref="D42:H42"/>
    <mergeCell ref="D44:H44"/>
    <mergeCell ref="D46:H46"/>
    <mergeCell ref="D47:H47"/>
    <mergeCell ref="D37:H37"/>
    <mergeCell ref="D39:H39"/>
    <mergeCell ref="D40:H40"/>
    <mergeCell ref="D41:H41"/>
    <mergeCell ref="D36:H36"/>
    <mergeCell ref="J46:T46"/>
    <mergeCell ref="J47:T47"/>
    <mergeCell ref="D29:F29"/>
    <mergeCell ref="H29:I29"/>
    <mergeCell ref="N29:Q29"/>
    <mergeCell ref="S29:T29"/>
    <mergeCell ref="D32:F32"/>
    <mergeCell ref="H32:I32"/>
    <mergeCell ref="D30:F30"/>
    <mergeCell ref="H30:I30"/>
    <mergeCell ref="N30:Q30"/>
    <mergeCell ref="S30:T30"/>
    <mergeCell ref="D31:F31"/>
    <mergeCell ref="H31:I31"/>
    <mergeCell ref="H28:I28"/>
    <mergeCell ref="N28:Q28"/>
    <mergeCell ref="S28:T28"/>
    <mergeCell ref="D25:F25"/>
    <mergeCell ref="H25:I25"/>
    <mergeCell ref="N25:Q25"/>
    <mergeCell ref="S25:T25"/>
    <mergeCell ref="D26:F26"/>
    <mergeCell ref="H26:I26"/>
    <mergeCell ref="N26:Q26"/>
    <mergeCell ref="S26:T26"/>
    <mergeCell ref="D27:F27"/>
    <mergeCell ref="H27:I27"/>
    <mergeCell ref="N27:Q27"/>
    <mergeCell ref="S27:T27"/>
    <mergeCell ref="D28:F28"/>
    <mergeCell ref="D24:F24"/>
    <mergeCell ref="H24:I24"/>
    <mergeCell ref="N24:Q24"/>
    <mergeCell ref="S24:T24"/>
    <mergeCell ref="E15:T15"/>
    <mergeCell ref="D22:F22"/>
    <mergeCell ref="H22:I22"/>
    <mergeCell ref="N22:Q22"/>
    <mergeCell ref="S22:T22"/>
    <mergeCell ref="D23:F23"/>
    <mergeCell ref="S23:T23"/>
    <mergeCell ref="E17:T17"/>
    <mergeCell ref="A17:D17"/>
    <mergeCell ref="D21:I21"/>
    <mergeCell ref="N21:T21"/>
    <mergeCell ref="A19:D20"/>
    <mergeCell ref="M13:N13"/>
    <mergeCell ref="A1:T1"/>
    <mergeCell ref="A2:T2"/>
    <mergeCell ref="A3:T3"/>
    <mergeCell ref="E5:T5"/>
    <mergeCell ref="E6:T6"/>
    <mergeCell ref="E12:T12"/>
    <mergeCell ref="H23:I23"/>
    <mergeCell ref="N23:Q23"/>
    <mergeCell ref="A15:D15"/>
    <mergeCell ref="E9:L9"/>
    <mergeCell ref="E11:L11"/>
    <mergeCell ref="E13:L13"/>
    <mergeCell ref="O13:T13"/>
    <mergeCell ref="E10:T10"/>
    <mergeCell ref="A13:D13"/>
    <mergeCell ref="O7:T7"/>
    <mergeCell ref="O9:T9"/>
    <mergeCell ref="O11:T11"/>
    <mergeCell ref="A5:D5"/>
    <mergeCell ref="A7:D7"/>
    <mergeCell ref="A9:D9"/>
    <mergeCell ref="A11:D11"/>
    <mergeCell ref="E8:T8"/>
    <mergeCell ref="M7:N7"/>
    <mergeCell ref="M9:N9"/>
    <mergeCell ref="M11:N11"/>
  </mergeCells>
  <hyperlinks>
    <hyperlink ref="O11" r:id="rId1" xr:uid="{C2E8F836-8EBB-134E-9F01-7444494D7A3D}"/>
    <hyperlink ref="E11" r:id="rId2" xr:uid="{B7D0DAF9-568A-054B-BA3A-900BF9ACD203}"/>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95">
    <pageSetUpPr fitToPage="1"/>
  </sheetPr>
  <dimension ref="A1:T53"/>
  <sheetViews>
    <sheetView showGridLines="0" workbookViewId="0">
      <selection activeCell="O11" sqref="O11:T11"/>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918</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919</v>
      </c>
      <c r="F7" s="918"/>
      <c r="G7" s="918"/>
      <c r="H7" s="918"/>
      <c r="I7" s="918"/>
      <c r="J7" s="918"/>
      <c r="K7" s="918"/>
      <c r="L7" s="918"/>
      <c r="M7" s="899" t="s">
        <v>4</v>
      </c>
      <c r="N7" s="899"/>
      <c r="O7" s="918" t="s">
        <v>920</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921</v>
      </c>
      <c r="F9" s="918"/>
      <c r="G9" s="918"/>
      <c r="H9" s="918"/>
      <c r="I9" s="918"/>
      <c r="J9" s="918"/>
      <c r="K9" s="918"/>
      <c r="L9" s="918"/>
      <c r="M9" s="899" t="s">
        <v>6</v>
      </c>
      <c r="N9" s="899"/>
      <c r="O9" s="918" t="s">
        <v>922</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923</v>
      </c>
      <c r="F11" s="918"/>
      <c r="G11" s="918"/>
      <c r="H11" s="918"/>
      <c r="I11" s="918"/>
      <c r="J11" s="918"/>
      <c r="K11" s="918"/>
      <c r="L11" s="918"/>
      <c r="M11" s="921" t="s">
        <v>9</v>
      </c>
      <c r="N11" s="921"/>
      <c r="O11" s="920" t="s">
        <v>924</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925</v>
      </c>
      <c r="F13" s="918"/>
      <c r="G13" s="918"/>
      <c r="H13" s="918"/>
      <c r="I13" s="918"/>
      <c r="J13" s="918"/>
      <c r="K13" s="918"/>
      <c r="L13" s="918"/>
      <c r="M13" s="921" t="s">
        <v>11</v>
      </c>
      <c r="N13" s="921"/>
      <c r="O13" s="918"/>
      <c r="P13" s="918"/>
      <c r="Q13" s="918"/>
      <c r="R13" s="918"/>
      <c r="S13" s="918"/>
      <c r="T13" s="918"/>
    </row>
    <row r="14" spans="1:20" ht="7.5" customHeight="1">
      <c r="A14" s="3"/>
      <c r="B14" s="3"/>
      <c r="C14" s="4"/>
      <c r="E14" s="348"/>
      <c r="F14" s="348"/>
      <c r="G14" s="348"/>
      <c r="H14" s="348"/>
      <c r="I14" s="348"/>
      <c r="J14" s="348"/>
      <c r="K14" s="348"/>
      <c r="L14" s="348"/>
      <c r="M14" s="348"/>
      <c r="N14" s="348"/>
      <c r="O14" s="348"/>
      <c r="P14" s="348"/>
      <c r="Q14" s="348"/>
      <c r="R14" s="348"/>
      <c r="S14" s="348"/>
      <c r="T14" s="348"/>
    </row>
    <row r="15" spans="1:20" ht="44.25" customHeight="1">
      <c r="A15" s="907" t="s">
        <v>12</v>
      </c>
      <c r="B15" s="907"/>
      <c r="C15" s="907"/>
      <c r="D15" s="907"/>
      <c r="E15" s="1325" t="s">
        <v>926</v>
      </c>
      <c r="F15" s="1325"/>
      <c r="G15" s="1325"/>
      <c r="H15" s="1325"/>
      <c r="I15" s="1325"/>
      <c r="J15" s="1325"/>
      <c r="K15" s="1325"/>
      <c r="L15" s="1325"/>
      <c r="M15" s="1325"/>
      <c r="N15" s="1325"/>
      <c r="O15" s="1325"/>
      <c r="P15" s="1325"/>
      <c r="Q15" s="1325"/>
      <c r="R15" s="1325"/>
      <c r="S15" s="1325"/>
      <c r="T15" s="1325"/>
    </row>
    <row r="16" spans="1:20" ht="7.5" customHeight="1">
      <c r="A16" s="3"/>
      <c r="B16" s="3"/>
      <c r="C16" s="4"/>
      <c r="E16" s="348"/>
      <c r="F16" s="348"/>
      <c r="G16" s="348"/>
      <c r="H16" s="348"/>
      <c r="I16" s="348"/>
      <c r="J16" s="348"/>
      <c r="K16" s="348"/>
      <c r="L16" s="348"/>
      <c r="M16" s="348"/>
      <c r="N16" s="348"/>
      <c r="O16" s="348"/>
      <c r="P16" s="348"/>
      <c r="Q16" s="348"/>
      <c r="R16" s="348"/>
      <c r="S16" s="348"/>
      <c r="T16" s="348"/>
    </row>
    <row r="17" spans="1:20" ht="29.25" customHeight="1">
      <c r="A17" s="907" t="s">
        <v>13</v>
      </c>
      <c r="B17" s="907"/>
      <c r="C17" s="907"/>
      <c r="D17" s="907"/>
      <c r="E17" s="906" t="s">
        <v>927</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1327" t="s">
        <v>928</v>
      </c>
      <c r="F19" s="1328"/>
      <c r="G19" s="1328"/>
      <c r="H19" s="1328"/>
      <c r="I19" s="1328"/>
      <c r="J19" s="1328"/>
      <c r="K19" s="1328"/>
      <c r="L19" s="1328"/>
      <c r="M19" s="907" t="s">
        <v>15</v>
      </c>
      <c r="N19" s="907"/>
      <c r="O19" s="1329" t="s">
        <v>929</v>
      </c>
      <c r="P19" s="1329"/>
      <c r="Q19" s="1329"/>
      <c r="R19" s="1329"/>
      <c r="S19" s="1329"/>
      <c r="T19" s="1329"/>
    </row>
    <row r="20" spans="1:20" ht="45.75" customHeight="1">
      <c r="A20" s="907"/>
      <c r="B20" s="907"/>
      <c r="C20" s="907"/>
      <c r="D20" s="907"/>
      <c r="E20" s="1328"/>
      <c r="F20" s="1328"/>
      <c r="G20" s="1328"/>
      <c r="H20" s="1328"/>
      <c r="I20" s="1328"/>
      <c r="J20" s="1328"/>
      <c r="K20" s="1328"/>
      <c r="L20" s="1328"/>
      <c r="M20" s="907"/>
      <c r="N20" s="907"/>
      <c r="O20" s="1329"/>
      <c r="P20" s="1329"/>
      <c r="Q20" s="1329"/>
      <c r="R20" s="1329"/>
      <c r="S20" s="1329"/>
      <c r="T20" s="1329"/>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349">
        <v>1</v>
      </c>
      <c r="C22" s="12"/>
      <c r="D22" s="888" t="s">
        <v>18</v>
      </c>
      <c r="E22" s="889"/>
      <c r="F22" s="890"/>
      <c r="G22" s="13"/>
      <c r="H22" s="891"/>
      <c r="I22" s="891"/>
      <c r="M22" s="349">
        <v>1</v>
      </c>
      <c r="N22" s="892" t="s">
        <v>19</v>
      </c>
      <c r="O22" s="892"/>
      <c r="P22" s="892"/>
      <c r="Q22" s="892"/>
      <c r="R22" s="13"/>
      <c r="S22" s="891"/>
      <c r="T22" s="891"/>
    </row>
    <row r="23" spans="1:20" ht="21" customHeight="1">
      <c r="B23" s="349">
        <v>2</v>
      </c>
      <c r="C23" s="12"/>
      <c r="D23" s="912" t="s">
        <v>20</v>
      </c>
      <c r="E23" s="913"/>
      <c r="F23" s="914"/>
      <c r="G23" s="13"/>
      <c r="H23" s="891" t="s">
        <v>80</v>
      </c>
      <c r="I23" s="891"/>
      <c r="M23" s="349">
        <v>2</v>
      </c>
      <c r="N23" s="892" t="s">
        <v>21</v>
      </c>
      <c r="O23" s="892"/>
      <c r="P23" s="892"/>
      <c r="Q23" s="892"/>
      <c r="R23" s="13"/>
      <c r="S23" s="891"/>
      <c r="T23" s="891"/>
    </row>
    <row r="24" spans="1:20" ht="21" customHeight="1">
      <c r="B24" s="349">
        <v>3</v>
      </c>
      <c r="C24" s="12"/>
      <c r="D24" s="888" t="s">
        <v>23</v>
      </c>
      <c r="E24" s="889"/>
      <c r="F24" s="890"/>
      <c r="G24" s="13"/>
      <c r="H24" s="891"/>
      <c r="I24" s="891"/>
      <c r="M24" s="349">
        <v>3</v>
      </c>
      <c r="N24" s="892" t="s">
        <v>24</v>
      </c>
      <c r="O24" s="892"/>
      <c r="P24" s="892"/>
      <c r="Q24" s="892"/>
      <c r="R24" s="13"/>
      <c r="S24" s="891"/>
      <c r="T24" s="891"/>
    </row>
    <row r="25" spans="1:20" ht="21" customHeight="1">
      <c r="B25" s="349">
        <v>4</v>
      </c>
      <c r="C25" s="12"/>
      <c r="D25" s="888" t="s">
        <v>25</v>
      </c>
      <c r="E25" s="889"/>
      <c r="F25" s="890"/>
      <c r="G25" s="13"/>
      <c r="H25" s="891"/>
      <c r="I25" s="891"/>
      <c r="M25" s="349">
        <v>4</v>
      </c>
      <c r="N25" s="892" t="s">
        <v>26</v>
      </c>
      <c r="O25" s="892"/>
      <c r="P25" s="892"/>
      <c r="Q25" s="892"/>
      <c r="R25" s="13"/>
      <c r="S25" s="891"/>
      <c r="T25" s="891"/>
    </row>
    <row r="26" spans="1:20" ht="21" customHeight="1">
      <c r="B26" s="349">
        <v>5</v>
      </c>
      <c r="C26" s="12"/>
      <c r="D26" s="888" t="s">
        <v>27</v>
      </c>
      <c r="E26" s="889"/>
      <c r="F26" s="890"/>
      <c r="G26" s="13"/>
      <c r="H26" s="891"/>
      <c r="I26" s="891"/>
      <c r="M26" s="349">
        <v>5</v>
      </c>
      <c r="N26" s="892" t="s">
        <v>28</v>
      </c>
      <c r="O26" s="892"/>
      <c r="P26" s="892"/>
      <c r="Q26" s="892"/>
      <c r="R26" s="13"/>
      <c r="S26" s="891"/>
      <c r="T26" s="891"/>
    </row>
    <row r="27" spans="1:20" ht="21" customHeight="1">
      <c r="B27" s="349">
        <v>6</v>
      </c>
      <c r="C27" s="12"/>
      <c r="D27" s="888" t="s">
        <v>29</v>
      </c>
      <c r="E27" s="889"/>
      <c r="F27" s="890"/>
      <c r="G27" s="13"/>
      <c r="H27" s="891"/>
      <c r="I27" s="891"/>
      <c r="M27" s="349">
        <v>6</v>
      </c>
      <c r="N27" s="892" t="s">
        <v>30</v>
      </c>
      <c r="O27" s="892"/>
      <c r="P27" s="892"/>
      <c r="Q27" s="892"/>
      <c r="R27" s="13"/>
      <c r="S27" s="891"/>
      <c r="T27" s="891"/>
    </row>
    <row r="28" spans="1:20" ht="21" customHeight="1">
      <c r="B28" s="349">
        <v>7</v>
      </c>
      <c r="C28" s="12"/>
      <c r="D28" s="888" t="s">
        <v>31</v>
      </c>
      <c r="E28" s="889"/>
      <c r="F28" s="890"/>
      <c r="G28" s="13"/>
      <c r="H28" s="891"/>
      <c r="I28" s="891"/>
      <c r="M28" s="349">
        <v>7</v>
      </c>
      <c r="N28" s="892" t="s">
        <v>32</v>
      </c>
      <c r="O28" s="892"/>
      <c r="P28" s="892"/>
      <c r="Q28" s="892"/>
      <c r="R28" s="13"/>
      <c r="S28" s="891" t="s">
        <v>80</v>
      </c>
      <c r="T28" s="891"/>
    </row>
    <row r="29" spans="1:20" ht="21" customHeight="1">
      <c r="B29" s="349">
        <v>8</v>
      </c>
      <c r="C29" s="12"/>
      <c r="D29" s="888" t="s">
        <v>33</v>
      </c>
      <c r="E29" s="889"/>
      <c r="F29" s="890"/>
      <c r="G29" s="13"/>
      <c r="H29" s="891"/>
      <c r="I29" s="891"/>
      <c r="M29" s="349"/>
      <c r="N29" s="901"/>
      <c r="O29" s="901"/>
      <c r="P29" s="901"/>
      <c r="Q29" s="901"/>
      <c r="R29" s="346"/>
      <c r="S29" s="902"/>
      <c r="T29" s="902"/>
    </row>
    <row r="30" spans="1:20" ht="21" customHeight="1">
      <c r="B30" s="349">
        <v>9</v>
      </c>
      <c r="C30" s="12"/>
      <c r="D30" s="888" t="s">
        <v>34</v>
      </c>
      <c r="E30" s="889"/>
      <c r="F30" s="890"/>
      <c r="G30" s="13"/>
      <c r="H30" s="891"/>
      <c r="I30" s="891"/>
      <c r="M30" s="349"/>
      <c r="N30" s="904" t="s">
        <v>35</v>
      </c>
      <c r="O30" s="904"/>
      <c r="P30" s="904"/>
      <c r="Q30" s="904"/>
      <c r="R30" s="346"/>
      <c r="S30" s="894" t="s">
        <v>723</v>
      </c>
      <c r="T30" s="894"/>
    </row>
    <row r="31" spans="1:20" ht="21" customHeight="1">
      <c r="B31" s="349">
        <v>10</v>
      </c>
      <c r="C31" s="12"/>
      <c r="D31" s="888" t="s">
        <v>36</v>
      </c>
      <c r="E31" s="889"/>
      <c r="F31" s="890"/>
      <c r="G31" s="13"/>
      <c r="H31" s="891"/>
      <c r="I31" s="891"/>
    </row>
    <row r="32" spans="1:20" ht="21" customHeight="1">
      <c r="B32" s="349">
        <v>11</v>
      </c>
      <c r="C32" s="12"/>
      <c r="D32" s="903" t="s">
        <v>37</v>
      </c>
      <c r="E32" s="903"/>
      <c r="F32" s="903"/>
      <c r="G32" s="13"/>
      <c r="H32" s="891"/>
      <c r="I32" s="891"/>
    </row>
    <row r="33" spans="2:20" ht="21" customHeight="1">
      <c r="B33" s="349">
        <v>12</v>
      </c>
      <c r="C33" s="12"/>
      <c r="D33" s="903" t="s">
        <v>38</v>
      </c>
      <c r="E33" s="903"/>
      <c r="F33" s="903"/>
      <c r="G33" s="13"/>
      <c r="H33" s="891"/>
      <c r="I33" s="891"/>
      <c r="K33" s="911" t="s">
        <v>39</v>
      </c>
      <c r="L33" s="911"/>
      <c r="M33" s="911"/>
      <c r="N33" s="911"/>
      <c r="O33" s="911"/>
      <c r="P33" s="911"/>
      <c r="Q33" s="911"/>
      <c r="R33" s="911"/>
      <c r="S33" s="911"/>
      <c r="T33" s="911"/>
    </row>
    <row r="34" spans="2:20" ht="7.5" customHeight="1">
      <c r="B34" s="349"/>
      <c r="C34" s="12"/>
      <c r="D34" s="15"/>
      <c r="E34" s="15"/>
      <c r="F34" s="15"/>
      <c r="G34" s="13"/>
      <c r="H34" s="347"/>
      <c r="I34" s="347"/>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5</v>
      </c>
      <c r="T35" s="894"/>
    </row>
    <row r="36" spans="2:20" ht="21" customHeight="1">
      <c r="B36" s="345"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350"/>
      <c r="C37" s="24"/>
      <c r="D37" s="910" t="s">
        <v>554</v>
      </c>
      <c r="E37" s="910"/>
      <c r="F37" s="910"/>
      <c r="G37" s="910"/>
      <c r="H37" s="910"/>
      <c r="I37" s="216"/>
      <c r="J37" s="1330" t="s">
        <v>930</v>
      </c>
      <c r="K37" s="1330"/>
      <c r="L37" s="1330"/>
      <c r="M37" s="1330"/>
      <c r="N37" s="1330"/>
      <c r="O37" s="1330"/>
      <c r="P37" s="1330"/>
      <c r="Q37" s="1330"/>
      <c r="R37" s="1330"/>
      <c r="S37" s="1330"/>
      <c r="T37" s="1330"/>
    </row>
    <row r="38" spans="2:20" ht="21" customHeight="1">
      <c r="B38" s="26" t="s">
        <v>80</v>
      </c>
      <c r="D38" s="896" t="s">
        <v>45</v>
      </c>
      <c r="E38" s="897"/>
      <c r="F38" s="897"/>
      <c r="G38" s="897"/>
      <c r="H38" s="898"/>
      <c r="J38" s="1330"/>
      <c r="K38" s="1330"/>
      <c r="L38" s="1330"/>
      <c r="M38" s="1330"/>
      <c r="N38" s="1330"/>
      <c r="O38" s="1330"/>
      <c r="P38" s="1330"/>
      <c r="Q38" s="1330"/>
      <c r="R38" s="1330"/>
      <c r="S38" s="1330"/>
      <c r="T38" s="1330"/>
    </row>
    <row r="39" spans="2:20" ht="21" customHeight="1">
      <c r="B39" s="26"/>
      <c r="D39" s="896" t="s">
        <v>46</v>
      </c>
      <c r="E39" s="897"/>
      <c r="F39" s="897"/>
      <c r="G39" s="897"/>
      <c r="H39" s="898"/>
      <c r="J39" s="1330"/>
      <c r="K39" s="1330"/>
      <c r="L39" s="1330"/>
      <c r="M39" s="1330"/>
      <c r="N39" s="1330"/>
      <c r="O39" s="1330"/>
      <c r="P39" s="1330"/>
      <c r="Q39" s="1330"/>
      <c r="R39" s="1330"/>
      <c r="S39" s="1330"/>
      <c r="T39" s="1330"/>
    </row>
    <row r="40" spans="2:20" ht="21" customHeight="1">
      <c r="B40" s="26"/>
      <c r="D40" s="896" t="s">
        <v>47</v>
      </c>
      <c r="E40" s="897"/>
      <c r="F40" s="897"/>
      <c r="G40" s="897"/>
      <c r="H40" s="898"/>
      <c r="J40" s="1330"/>
      <c r="K40" s="1330"/>
      <c r="L40" s="1330"/>
      <c r="M40" s="1330"/>
      <c r="N40" s="1330"/>
      <c r="O40" s="1330"/>
      <c r="P40" s="1330"/>
      <c r="Q40" s="1330"/>
      <c r="R40" s="1330"/>
      <c r="S40" s="1330"/>
      <c r="T40" s="1330"/>
    </row>
    <row r="41" spans="2:20" ht="21" customHeight="1">
      <c r="B41" s="26" t="s">
        <v>80</v>
      </c>
      <c r="D41" s="896" t="s">
        <v>48</v>
      </c>
      <c r="E41" s="897"/>
      <c r="F41" s="897"/>
      <c r="G41" s="897"/>
      <c r="H41" s="898"/>
      <c r="J41" s="1330"/>
      <c r="K41" s="1330"/>
      <c r="L41" s="1330"/>
      <c r="M41" s="1330"/>
      <c r="N41" s="1330"/>
      <c r="O41" s="1330"/>
      <c r="P41" s="1330"/>
      <c r="Q41" s="1330"/>
      <c r="R41" s="1330"/>
      <c r="S41" s="1330"/>
      <c r="T41" s="1330"/>
    </row>
    <row r="42" spans="2:20" ht="21" customHeight="1">
      <c r="B42" s="26"/>
      <c r="D42" s="896" t="s">
        <v>49</v>
      </c>
      <c r="E42" s="897"/>
      <c r="F42" s="897"/>
      <c r="G42" s="897"/>
      <c r="H42" s="898"/>
      <c r="J42" s="1330"/>
      <c r="K42" s="1330"/>
      <c r="L42" s="1330"/>
      <c r="M42" s="1330"/>
      <c r="N42" s="1330"/>
      <c r="O42" s="1330"/>
      <c r="P42" s="1330"/>
      <c r="Q42" s="1330"/>
      <c r="R42" s="1330"/>
      <c r="S42" s="1330"/>
      <c r="T42" s="1330"/>
    </row>
    <row r="43" spans="2:20" ht="21" customHeight="1">
      <c r="B43" s="26"/>
      <c r="D43" s="896" t="s">
        <v>50</v>
      </c>
      <c r="E43" s="897"/>
      <c r="F43" s="897"/>
      <c r="G43" s="897"/>
      <c r="H43" s="898"/>
      <c r="I43" s="27"/>
      <c r="J43" s="1330"/>
      <c r="K43" s="1330"/>
      <c r="L43" s="1330"/>
      <c r="M43" s="1330"/>
      <c r="N43" s="1330"/>
      <c r="O43" s="1330"/>
      <c r="P43" s="1330"/>
      <c r="Q43" s="1330"/>
      <c r="R43" s="1330"/>
      <c r="S43" s="1330"/>
      <c r="T43" s="1330"/>
    </row>
    <row r="44" spans="2:20" ht="21" customHeight="1">
      <c r="B44" s="26"/>
      <c r="D44" s="896" t="s">
        <v>51</v>
      </c>
      <c r="E44" s="897"/>
      <c r="F44" s="897"/>
      <c r="G44" s="897"/>
      <c r="H44" s="898"/>
      <c r="I44" s="27" t="s">
        <v>22</v>
      </c>
      <c r="J44" s="1330"/>
      <c r="K44" s="1330"/>
      <c r="L44" s="1330"/>
      <c r="M44" s="1330"/>
      <c r="N44" s="1330"/>
      <c r="O44" s="1330"/>
      <c r="P44" s="1330"/>
      <c r="Q44" s="1330"/>
      <c r="R44" s="1330"/>
      <c r="S44" s="1330"/>
      <c r="T44" s="1330"/>
    </row>
    <row r="45" spans="2:20" ht="21" customHeight="1">
      <c r="B45" s="26"/>
      <c r="D45" s="896" t="s">
        <v>52</v>
      </c>
      <c r="E45" s="897"/>
      <c r="F45" s="897"/>
      <c r="G45" s="897"/>
      <c r="H45" s="898"/>
      <c r="I45" s="27"/>
      <c r="J45" s="1330"/>
      <c r="K45" s="1330"/>
      <c r="L45" s="1330"/>
      <c r="M45" s="1330"/>
      <c r="N45" s="1330"/>
      <c r="O45" s="1330"/>
      <c r="P45" s="1330"/>
      <c r="Q45" s="1330"/>
      <c r="R45" s="1330"/>
      <c r="S45" s="1330"/>
      <c r="T45" s="1330"/>
    </row>
    <row r="46" spans="2:20" ht="21" customHeight="1">
      <c r="B46" s="26"/>
      <c r="D46" s="896" t="s">
        <v>53</v>
      </c>
      <c r="E46" s="897"/>
      <c r="F46" s="897"/>
      <c r="G46" s="897"/>
      <c r="H46" s="898"/>
      <c r="I46" s="27"/>
      <c r="J46" s="1330"/>
      <c r="K46" s="1330"/>
      <c r="L46" s="1330"/>
      <c r="M46" s="1330"/>
      <c r="N46" s="1330"/>
      <c r="O46" s="1330"/>
      <c r="P46" s="1330"/>
      <c r="Q46" s="1330"/>
      <c r="R46" s="1330"/>
      <c r="S46" s="1330"/>
      <c r="T46" s="1330"/>
    </row>
    <row r="47" spans="2:20" ht="21" customHeight="1">
      <c r="B47" s="26" t="s">
        <v>80</v>
      </c>
      <c r="D47" s="896" t="s">
        <v>54</v>
      </c>
      <c r="E47" s="897"/>
      <c r="F47" s="897"/>
      <c r="G47" s="897"/>
      <c r="H47" s="898"/>
      <c r="J47" s="1330"/>
      <c r="K47" s="1330"/>
      <c r="L47" s="1330"/>
      <c r="M47" s="1330"/>
      <c r="N47" s="1330"/>
      <c r="O47" s="1330"/>
      <c r="P47" s="1330"/>
      <c r="Q47" s="1330"/>
      <c r="R47" s="1330"/>
      <c r="S47" s="1330"/>
      <c r="T47" s="1330"/>
    </row>
    <row r="48" spans="2:20" ht="21" customHeight="1">
      <c r="B48" s="26" t="s">
        <v>80</v>
      </c>
      <c r="D48" s="896" t="s">
        <v>55</v>
      </c>
      <c r="E48" s="897"/>
      <c r="F48" s="897"/>
      <c r="G48" s="897"/>
      <c r="H48" s="898"/>
      <c r="J48" s="1330"/>
      <c r="K48" s="1330"/>
      <c r="L48" s="1330"/>
      <c r="M48" s="1330"/>
      <c r="N48" s="1330"/>
      <c r="O48" s="1330"/>
      <c r="P48" s="1330"/>
      <c r="Q48" s="1330"/>
      <c r="R48" s="1330"/>
      <c r="S48" s="1330"/>
      <c r="T48" s="1330"/>
    </row>
    <row r="49" spans="2:20" ht="21" customHeight="1">
      <c r="B49" s="26" t="s">
        <v>80</v>
      </c>
      <c r="D49" s="896" t="s">
        <v>56</v>
      </c>
      <c r="E49" s="897"/>
      <c r="F49" s="897"/>
      <c r="G49" s="897"/>
      <c r="H49" s="898"/>
      <c r="J49" s="1330"/>
      <c r="K49" s="1330"/>
      <c r="L49" s="1330"/>
      <c r="M49" s="1330"/>
      <c r="N49" s="1330"/>
      <c r="O49" s="1330"/>
      <c r="P49" s="1330"/>
      <c r="Q49" s="1330"/>
      <c r="R49" s="1330"/>
      <c r="S49" s="1330"/>
      <c r="T49" s="1330"/>
    </row>
    <row r="50" spans="2:20" ht="21" customHeight="1">
      <c r="B50" s="26"/>
      <c r="D50" s="896" t="s">
        <v>57</v>
      </c>
      <c r="E50" s="897"/>
      <c r="F50" s="897"/>
      <c r="G50" s="897"/>
      <c r="H50" s="898"/>
      <c r="J50" s="1330"/>
      <c r="K50" s="1330"/>
      <c r="L50" s="1330"/>
      <c r="M50" s="1330"/>
      <c r="N50" s="1330"/>
      <c r="O50" s="1330"/>
      <c r="P50" s="1330"/>
      <c r="Q50" s="1330"/>
      <c r="R50" s="1330"/>
      <c r="S50" s="1330"/>
      <c r="T50" s="1330"/>
    </row>
    <row r="51" spans="2:20" ht="21" customHeight="1">
      <c r="B51" s="26"/>
      <c r="D51" s="896" t="s">
        <v>58</v>
      </c>
      <c r="E51" s="897"/>
      <c r="F51" s="897"/>
      <c r="G51" s="897"/>
      <c r="H51" s="898"/>
      <c r="J51" s="1330"/>
      <c r="K51" s="1330"/>
      <c r="L51" s="1330"/>
      <c r="M51" s="1330"/>
      <c r="N51" s="1330"/>
      <c r="O51" s="1330"/>
      <c r="P51" s="1330"/>
      <c r="Q51" s="1330"/>
      <c r="R51" s="1330"/>
      <c r="S51" s="1330"/>
      <c r="T51" s="1330"/>
    </row>
    <row r="52" spans="2:20" ht="21" customHeight="1">
      <c r="B52" s="26"/>
      <c r="D52" s="896" t="s">
        <v>59</v>
      </c>
      <c r="E52" s="897"/>
      <c r="F52" s="897"/>
      <c r="G52" s="897"/>
      <c r="H52" s="898"/>
      <c r="J52" s="1330"/>
      <c r="K52" s="1330"/>
      <c r="L52" s="1330"/>
      <c r="M52" s="1330"/>
      <c r="N52" s="1330"/>
      <c r="O52" s="1330"/>
      <c r="P52" s="1330"/>
      <c r="Q52" s="1330"/>
      <c r="R52" s="1330"/>
      <c r="S52" s="1330"/>
      <c r="T52" s="1330"/>
    </row>
    <row r="53" spans="2:20" ht="21" customHeight="1">
      <c r="B53" s="26"/>
      <c r="D53" s="896" t="s">
        <v>60</v>
      </c>
      <c r="E53" s="897"/>
      <c r="F53" s="897"/>
      <c r="G53" s="897"/>
      <c r="H53" s="898"/>
      <c r="J53" s="1330"/>
      <c r="K53" s="1330"/>
      <c r="L53" s="1330"/>
      <c r="M53" s="1330"/>
      <c r="N53" s="1330"/>
      <c r="O53" s="1330"/>
      <c r="P53" s="1330"/>
      <c r="Q53" s="1330"/>
      <c r="R53" s="1330"/>
      <c r="S53" s="1330"/>
      <c r="T53" s="1330"/>
    </row>
  </sheetData>
  <mergeCells count="100">
    <mergeCell ref="D53:H53"/>
    <mergeCell ref="D47:H47"/>
    <mergeCell ref="D48:H48"/>
    <mergeCell ref="D49:H49"/>
    <mergeCell ref="D50:H50"/>
    <mergeCell ref="D51:H51"/>
    <mergeCell ref="D52:H52"/>
    <mergeCell ref="D46:H46"/>
    <mergeCell ref="K33:T33"/>
    <mergeCell ref="M35:Q35"/>
    <mergeCell ref="S35:T35"/>
    <mergeCell ref="D36:H36"/>
    <mergeCell ref="J36:T36"/>
    <mergeCell ref="D37:H37"/>
    <mergeCell ref="J37:T53"/>
    <mergeCell ref="D38:H38"/>
    <mergeCell ref="D39:H39"/>
    <mergeCell ref="D40:H40"/>
    <mergeCell ref="D41:H41"/>
    <mergeCell ref="D42:H42"/>
    <mergeCell ref="D43:H43"/>
    <mergeCell ref="D44:H44"/>
    <mergeCell ref="D45:H45"/>
    <mergeCell ref="D31:F31"/>
    <mergeCell ref="H31:I31"/>
    <mergeCell ref="D32:F32"/>
    <mergeCell ref="H32:I32"/>
    <mergeCell ref="D33:F33"/>
    <mergeCell ref="H33:I33"/>
    <mergeCell ref="D29:F29"/>
    <mergeCell ref="H29:I29"/>
    <mergeCell ref="N29:Q29"/>
    <mergeCell ref="S29:T29"/>
    <mergeCell ref="D30:F30"/>
    <mergeCell ref="H30:I30"/>
    <mergeCell ref="N30:Q30"/>
    <mergeCell ref="S30:T30"/>
    <mergeCell ref="D27:F27"/>
    <mergeCell ref="H27:I27"/>
    <mergeCell ref="N27:Q27"/>
    <mergeCell ref="S27:T27"/>
    <mergeCell ref="D28:F28"/>
    <mergeCell ref="H28:I28"/>
    <mergeCell ref="N28:Q28"/>
    <mergeCell ref="S28:T28"/>
    <mergeCell ref="D25:F25"/>
    <mergeCell ref="H25:I25"/>
    <mergeCell ref="N25:Q25"/>
    <mergeCell ref="S25:T25"/>
    <mergeCell ref="D26:F26"/>
    <mergeCell ref="H26:I26"/>
    <mergeCell ref="N26:Q26"/>
    <mergeCell ref="S26:T26"/>
    <mergeCell ref="D23:F23"/>
    <mergeCell ref="H23:I23"/>
    <mergeCell ref="N23:Q23"/>
    <mergeCell ref="S23:T23"/>
    <mergeCell ref="D24:F24"/>
    <mergeCell ref="H24:I24"/>
    <mergeCell ref="N24:Q24"/>
    <mergeCell ref="S24:T24"/>
    <mergeCell ref="D21:I21"/>
    <mergeCell ref="N21:T21"/>
    <mergeCell ref="D22:F22"/>
    <mergeCell ref="H22:I22"/>
    <mergeCell ref="N22:Q22"/>
    <mergeCell ref="S22:T22"/>
    <mergeCell ref="A17:D17"/>
    <mergeCell ref="E17:T17"/>
    <mergeCell ref="A19:D20"/>
    <mergeCell ref="E19:L20"/>
    <mergeCell ref="M19:N20"/>
    <mergeCell ref="O19:T20"/>
    <mergeCell ref="A13:D13"/>
    <mergeCell ref="E13:L13"/>
    <mergeCell ref="M13:N13"/>
    <mergeCell ref="O13:T13"/>
    <mergeCell ref="A15:D15"/>
    <mergeCell ref="E15:T15"/>
    <mergeCell ref="E12:T12"/>
    <mergeCell ref="A7:D7"/>
    <mergeCell ref="E7:L7"/>
    <mergeCell ref="M7:N7"/>
    <mergeCell ref="O7:T7"/>
    <mergeCell ref="E8:T8"/>
    <mergeCell ref="A9:D9"/>
    <mergeCell ref="E9:L9"/>
    <mergeCell ref="M9:N9"/>
    <mergeCell ref="O9:T9"/>
    <mergeCell ref="E10:T10"/>
    <mergeCell ref="A11:D11"/>
    <mergeCell ref="E11:L11"/>
    <mergeCell ref="M11:N11"/>
    <mergeCell ref="O11:T11"/>
    <mergeCell ref="E6:T6"/>
    <mergeCell ref="A1:T1"/>
    <mergeCell ref="A2:T2"/>
    <mergeCell ref="A3:T3"/>
    <mergeCell ref="A5:D5"/>
    <mergeCell ref="E5:T5"/>
  </mergeCells>
  <hyperlinks>
    <hyperlink ref="E11" r:id="rId1" xr:uid="{00000000-0004-0000-5000-000000000000}"/>
    <hyperlink ref="O11" r:id="rId2" xr:uid="{00000000-0004-0000-50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80">
    <pageSetUpPr fitToPage="1"/>
  </sheetPr>
  <dimension ref="A1:T53"/>
  <sheetViews>
    <sheetView showGridLines="0" zoomScaleNormal="100" workbookViewId="0">
      <selection activeCell="V15" sqref="V15"/>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19" width="5.7109375" style="1" customWidth="1"/>
    <col min="20" max="20" width="28.42578125" style="1" customWidth="1"/>
    <col min="21"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43" t="s">
        <v>127</v>
      </c>
      <c r="F5" s="43"/>
      <c r="G5" s="43"/>
      <c r="H5" s="43"/>
      <c r="I5" s="43"/>
      <c r="J5" s="43"/>
      <c r="K5" s="43"/>
      <c r="L5" s="43"/>
      <c r="M5" s="43"/>
      <c r="N5" s="43"/>
      <c r="O5" s="43"/>
      <c r="P5" s="43"/>
      <c r="Q5" s="43"/>
      <c r="R5" s="43"/>
      <c r="S5" s="43"/>
      <c r="T5" s="43"/>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39" t="s">
        <v>126</v>
      </c>
      <c r="F7" s="39"/>
      <c r="G7" s="39"/>
      <c r="H7" s="39"/>
      <c r="I7" s="39"/>
      <c r="J7" s="39"/>
      <c r="K7" s="39"/>
      <c r="L7" s="39"/>
      <c r="M7" s="899" t="s">
        <v>4</v>
      </c>
      <c r="N7" s="899"/>
      <c r="O7" s="42" t="s">
        <v>125</v>
      </c>
      <c r="P7" s="39"/>
      <c r="Q7" s="39"/>
      <c r="R7" s="39"/>
      <c r="S7" s="39"/>
      <c r="T7" s="39"/>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39" t="s">
        <v>124</v>
      </c>
      <c r="F9" s="39"/>
      <c r="G9" s="39"/>
      <c r="H9" s="39"/>
      <c r="I9" s="39"/>
      <c r="J9" s="39"/>
      <c r="K9" s="39"/>
      <c r="L9" s="39"/>
      <c r="M9" s="899" t="s">
        <v>6</v>
      </c>
      <c r="N9" s="899"/>
      <c r="O9" s="39" t="s">
        <v>123</v>
      </c>
      <c r="P9" s="39"/>
      <c r="Q9" s="39"/>
      <c r="R9" s="39"/>
      <c r="S9" s="39"/>
      <c r="T9" s="39"/>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41" t="s">
        <v>122</v>
      </c>
      <c r="F11" s="41"/>
      <c r="G11" s="41"/>
      <c r="H11" s="41"/>
      <c r="I11" s="41"/>
      <c r="J11" s="41"/>
      <c r="K11" s="41"/>
      <c r="L11" s="41"/>
      <c r="M11" s="921" t="s">
        <v>9</v>
      </c>
      <c r="N11" s="921"/>
      <c r="O11" s="1331" t="s">
        <v>121</v>
      </c>
      <c r="P11" s="1331"/>
      <c r="Q11" s="1331"/>
      <c r="R11" s="1331"/>
      <c r="S11" s="1331"/>
      <c r="T11" s="1331"/>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39" t="s">
        <v>120</v>
      </c>
      <c r="F13" s="39"/>
      <c r="G13" s="39"/>
      <c r="H13" s="39"/>
      <c r="I13" s="39"/>
      <c r="J13" s="39"/>
      <c r="K13" s="39"/>
      <c r="L13" s="39"/>
      <c r="M13" s="921" t="s">
        <v>11</v>
      </c>
      <c r="N13" s="921"/>
      <c r="O13" s="40" t="s">
        <v>119</v>
      </c>
      <c r="P13" s="39"/>
      <c r="Q13" s="39"/>
      <c r="R13" s="39"/>
      <c r="S13" s="39"/>
      <c r="T13" s="39"/>
    </row>
    <row r="14" spans="1:20" ht="7.5" customHeight="1">
      <c r="A14" s="3"/>
      <c r="B14" s="3"/>
      <c r="C14" s="4"/>
      <c r="E14" s="35"/>
      <c r="F14" s="35"/>
      <c r="G14" s="35"/>
      <c r="H14" s="35"/>
      <c r="I14" s="35"/>
      <c r="J14" s="35"/>
      <c r="K14" s="35"/>
      <c r="L14" s="35"/>
      <c r="M14" s="35"/>
      <c r="N14" s="35"/>
      <c r="O14" s="35"/>
      <c r="P14" s="35"/>
      <c r="Q14" s="35"/>
      <c r="R14" s="35"/>
      <c r="S14" s="35"/>
      <c r="T14" s="35"/>
    </row>
    <row r="15" spans="1:20" ht="44.25" customHeight="1">
      <c r="A15" s="907" t="s">
        <v>12</v>
      </c>
      <c r="B15" s="907"/>
      <c r="C15" s="907"/>
      <c r="D15" s="907"/>
      <c r="E15" s="1332" t="s">
        <v>118</v>
      </c>
      <c r="F15" s="1333"/>
      <c r="G15" s="1333"/>
      <c r="H15" s="1333"/>
      <c r="I15" s="1333"/>
      <c r="J15" s="1333"/>
      <c r="K15" s="1333"/>
      <c r="L15" s="1333"/>
      <c r="M15" s="1333"/>
      <c r="N15" s="1333"/>
      <c r="O15" s="1333"/>
      <c r="P15" s="1333"/>
      <c r="Q15" s="1333"/>
      <c r="R15" s="1333"/>
      <c r="S15" s="1333"/>
      <c r="T15" s="1333"/>
    </row>
    <row r="16" spans="1:20" ht="7.5" customHeight="1">
      <c r="A16" s="3"/>
      <c r="B16" s="3"/>
      <c r="C16" s="4"/>
      <c r="E16" s="35"/>
      <c r="F16" s="35"/>
      <c r="G16" s="35"/>
      <c r="H16" s="35"/>
      <c r="I16" s="35"/>
      <c r="J16" s="35"/>
      <c r="K16" s="35"/>
      <c r="L16" s="35"/>
      <c r="M16" s="35"/>
      <c r="N16" s="35"/>
      <c r="O16" s="35"/>
      <c r="P16" s="35"/>
      <c r="Q16" s="35"/>
      <c r="R16" s="35"/>
      <c r="S16" s="35"/>
      <c r="T16" s="35"/>
    </row>
    <row r="17" spans="1:20" ht="29.25" customHeight="1">
      <c r="A17" s="907" t="s">
        <v>13</v>
      </c>
      <c r="B17" s="907"/>
      <c r="C17" s="907"/>
      <c r="D17" s="907"/>
      <c r="E17" s="1124" t="s">
        <v>117</v>
      </c>
      <c r="F17" s="1124"/>
      <c r="G17" s="1124"/>
      <c r="H17" s="1124"/>
      <c r="I17" s="1124"/>
      <c r="J17" s="1124"/>
      <c r="K17" s="1124"/>
      <c r="L17" s="1124"/>
      <c r="M17" s="1124"/>
      <c r="N17" s="1124"/>
      <c r="O17" s="1124"/>
      <c r="P17" s="1124"/>
      <c r="Q17" s="1124"/>
      <c r="R17" s="1124"/>
      <c r="S17" s="1124"/>
      <c r="T17" s="1124"/>
    </row>
    <row r="18" spans="1:20" ht="7.5" customHeight="1">
      <c r="A18" s="6"/>
      <c r="B18" s="6"/>
      <c r="C18" s="7"/>
      <c r="D18" s="6"/>
      <c r="E18" s="8"/>
      <c r="F18" s="8"/>
      <c r="G18" s="8"/>
      <c r="H18" s="9"/>
      <c r="I18" s="9"/>
      <c r="J18" s="9"/>
      <c r="K18" s="9"/>
      <c r="L18" s="9"/>
      <c r="M18" s="9"/>
      <c r="N18" s="9"/>
      <c r="O18" s="9"/>
      <c r="P18" s="9"/>
      <c r="Q18" s="9"/>
      <c r="R18" s="9"/>
      <c r="S18" s="9"/>
      <c r="T18" s="9"/>
    </row>
    <row r="19" spans="1:20" ht="30.95" customHeight="1">
      <c r="A19" s="907" t="s">
        <v>14</v>
      </c>
      <c r="B19" s="907"/>
      <c r="C19" s="907"/>
      <c r="D19" s="907"/>
      <c r="E19" s="1335" t="s">
        <v>116</v>
      </c>
      <c r="F19" s="1335"/>
      <c r="G19" s="1335"/>
      <c r="H19" s="1335"/>
      <c r="I19" s="1335"/>
      <c r="J19" s="1335"/>
      <c r="K19" s="1335"/>
      <c r="L19" s="1335"/>
      <c r="M19" s="907" t="s">
        <v>15</v>
      </c>
      <c r="N19" s="907"/>
      <c r="O19" s="1336" t="s">
        <v>115</v>
      </c>
      <c r="P19" s="1337"/>
      <c r="Q19" s="1337"/>
      <c r="R19" s="1337"/>
      <c r="S19" s="1337"/>
      <c r="T19" s="1337"/>
    </row>
    <row r="20" spans="1:20" ht="48" customHeight="1">
      <c r="A20" s="907"/>
      <c r="B20" s="907"/>
      <c r="C20" s="907"/>
      <c r="D20" s="907"/>
      <c r="E20" s="1335"/>
      <c r="F20" s="1335"/>
      <c r="G20" s="1335"/>
      <c r="H20" s="1335"/>
      <c r="I20" s="1335"/>
      <c r="J20" s="1335"/>
      <c r="K20" s="1335"/>
      <c r="L20" s="1335"/>
      <c r="M20" s="907"/>
      <c r="N20" s="907"/>
      <c r="O20" s="1337"/>
      <c r="P20" s="1337"/>
      <c r="Q20" s="1337"/>
      <c r="R20" s="1337"/>
      <c r="S20" s="1337"/>
      <c r="T20" s="133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34">
        <v>1</v>
      </c>
      <c r="C22" s="12"/>
      <c r="D22" s="932" t="s">
        <v>18</v>
      </c>
      <c r="E22" s="933"/>
      <c r="F22" s="934"/>
      <c r="G22" s="13"/>
      <c r="H22" s="891"/>
      <c r="I22" s="891"/>
      <c r="M22" s="34">
        <v>1</v>
      </c>
      <c r="N22" s="931" t="s">
        <v>19</v>
      </c>
      <c r="O22" s="931"/>
      <c r="P22" s="931"/>
      <c r="Q22" s="931"/>
      <c r="R22" s="13"/>
      <c r="S22" s="891" t="s">
        <v>80</v>
      </c>
      <c r="T22" s="891"/>
    </row>
    <row r="23" spans="1:20" ht="21" customHeight="1">
      <c r="B23" s="34">
        <v>2</v>
      </c>
      <c r="C23" s="12"/>
      <c r="D23" s="935" t="s">
        <v>20</v>
      </c>
      <c r="E23" s="936"/>
      <c r="F23" s="937"/>
      <c r="G23" s="13"/>
      <c r="H23" s="891"/>
      <c r="I23" s="891"/>
      <c r="M23" s="34">
        <v>2</v>
      </c>
      <c r="N23" s="931" t="s">
        <v>21</v>
      </c>
      <c r="O23" s="931"/>
      <c r="P23" s="931"/>
      <c r="Q23" s="931"/>
      <c r="R23" s="13"/>
      <c r="S23" s="891" t="s">
        <v>80</v>
      </c>
      <c r="T23" s="891"/>
    </row>
    <row r="24" spans="1:20" ht="21" customHeight="1">
      <c r="B24" s="34">
        <v>3</v>
      </c>
      <c r="C24" s="12"/>
      <c r="D24" s="932" t="s">
        <v>23</v>
      </c>
      <c r="E24" s="933"/>
      <c r="F24" s="934"/>
      <c r="G24" s="13"/>
      <c r="H24" s="891"/>
      <c r="I24" s="891"/>
      <c r="M24" s="34">
        <v>3</v>
      </c>
      <c r="N24" s="931" t="s">
        <v>24</v>
      </c>
      <c r="O24" s="931"/>
      <c r="P24" s="931"/>
      <c r="Q24" s="931"/>
      <c r="R24" s="13"/>
      <c r="S24" s="891"/>
      <c r="T24" s="891"/>
    </row>
    <row r="25" spans="1:20" ht="21" customHeight="1">
      <c r="B25" s="34">
        <v>4</v>
      </c>
      <c r="C25" s="12"/>
      <c r="D25" s="932" t="s">
        <v>25</v>
      </c>
      <c r="E25" s="933"/>
      <c r="F25" s="934"/>
      <c r="G25" s="13"/>
      <c r="H25" s="891"/>
      <c r="I25" s="891"/>
      <c r="M25" s="34">
        <v>4</v>
      </c>
      <c r="N25" s="931" t="s">
        <v>26</v>
      </c>
      <c r="O25" s="931"/>
      <c r="P25" s="931"/>
      <c r="Q25" s="931"/>
      <c r="R25" s="13"/>
      <c r="S25" s="891"/>
      <c r="T25" s="891"/>
    </row>
    <row r="26" spans="1:20" ht="21" customHeight="1">
      <c r="B26" s="34">
        <v>5</v>
      </c>
      <c r="C26" s="12"/>
      <c r="D26" s="932" t="s">
        <v>27</v>
      </c>
      <c r="E26" s="933"/>
      <c r="F26" s="934"/>
      <c r="G26" s="13"/>
      <c r="H26" s="891" t="s">
        <v>80</v>
      </c>
      <c r="I26" s="891"/>
      <c r="M26" s="34">
        <v>5</v>
      </c>
      <c r="N26" s="931" t="s">
        <v>28</v>
      </c>
      <c r="O26" s="931"/>
      <c r="P26" s="931"/>
      <c r="Q26" s="931"/>
      <c r="R26" s="13"/>
      <c r="S26" s="891"/>
      <c r="T26" s="891"/>
    </row>
    <row r="27" spans="1:20" ht="21" customHeight="1">
      <c r="B27" s="34">
        <v>6</v>
      </c>
      <c r="C27" s="12"/>
      <c r="D27" s="932" t="s">
        <v>29</v>
      </c>
      <c r="E27" s="933"/>
      <c r="F27" s="934"/>
      <c r="G27" s="13"/>
      <c r="H27" s="891"/>
      <c r="I27" s="891"/>
      <c r="M27" s="34">
        <v>6</v>
      </c>
      <c r="N27" s="931" t="s">
        <v>30</v>
      </c>
      <c r="O27" s="931"/>
      <c r="P27" s="931"/>
      <c r="Q27" s="931"/>
      <c r="R27" s="13"/>
      <c r="S27" s="891"/>
      <c r="T27" s="891"/>
    </row>
    <row r="28" spans="1:20" ht="21" customHeight="1">
      <c r="B28" s="34">
        <v>7</v>
      </c>
      <c r="C28" s="12"/>
      <c r="D28" s="932" t="s">
        <v>31</v>
      </c>
      <c r="E28" s="933"/>
      <c r="F28" s="934"/>
      <c r="G28" s="13"/>
      <c r="H28" s="891"/>
      <c r="I28" s="891"/>
      <c r="M28" s="34">
        <v>7</v>
      </c>
      <c r="N28" s="931" t="s">
        <v>32</v>
      </c>
      <c r="O28" s="931"/>
      <c r="P28" s="931"/>
      <c r="Q28" s="931"/>
      <c r="R28" s="13"/>
      <c r="S28" s="891"/>
      <c r="T28" s="891"/>
    </row>
    <row r="29" spans="1:20" ht="21" customHeight="1">
      <c r="B29" s="34">
        <v>8</v>
      </c>
      <c r="C29" s="12"/>
      <c r="D29" s="932" t="s">
        <v>33</v>
      </c>
      <c r="E29" s="933"/>
      <c r="F29" s="934"/>
      <c r="G29" s="13"/>
      <c r="H29" s="891"/>
      <c r="I29" s="891"/>
      <c r="M29" s="34"/>
      <c r="N29" s="901"/>
      <c r="O29" s="901"/>
      <c r="P29" s="901"/>
      <c r="Q29" s="901"/>
      <c r="R29" s="36"/>
      <c r="S29" s="902"/>
      <c r="T29" s="902"/>
    </row>
    <row r="30" spans="1:20" ht="21" customHeight="1">
      <c r="B30" s="34">
        <v>9</v>
      </c>
      <c r="C30" s="12"/>
      <c r="D30" s="932" t="s">
        <v>34</v>
      </c>
      <c r="E30" s="933"/>
      <c r="F30" s="934"/>
      <c r="G30" s="13"/>
      <c r="H30" s="891" t="s">
        <v>80</v>
      </c>
      <c r="I30" s="891"/>
      <c r="M30" s="34"/>
      <c r="N30" s="904" t="s">
        <v>35</v>
      </c>
      <c r="O30" s="904"/>
      <c r="P30" s="904"/>
      <c r="Q30" s="904"/>
      <c r="R30" s="36"/>
      <c r="S30" s="1309" t="s">
        <v>114</v>
      </c>
      <c r="T30" s="1309"/>
    </row>
    <row r="31" spans="1:20" ht="21" customHeight="1">
      <c r="B31" s="34">
        <v>10</v>
      </c>
      <c r="C31" s="12"/>
      <c r="D31" s="932" t="s">
        <v>36</v>
      </c>
      <c r="E31" s="933"/>
      <c r="F31" s="934"/>
      <c r="G31" s="13"/>
      <c r="H31" s="891" t="s">
        <v>80</v>
      </c>
      <c r="I31" s="891"/>
    </row>
    <row r="32" spans="1:20" ht="21" customHeight="1">
      <c r="B32" s="34">
        <v>11</v>
      </c>
      <c r="C32" s="12"/>
      <c r="D32" s="942" t="s">
        <v>37</v>
      </c>
      <c r="E32" s="942"/>
      <c r="F32" s="942"/>
      <c r="G32" s="13"/>
      <c r="H32" s="891"/>
      <c r="I32" s="891"/>
    </row>
    <row r="33" spans="2:20" ht="21" customHeight="1">
      <c r="B33" s="34">
        <v>12</v>
      </c>
      <c r="C33" s="12"/>
      <c r="D33" s="942" t="s">
        <v>38</v>
      </c>
      <c r="E33" s="942"/>
      <c r="F33" s="942"/>
      <c r="G33" s="13"/>
      <c r="H33" s="891"/>
      <c r="I33" s="891"/>
      <c r="K33" s="911" t="s">
        <v>39</v>
      </c>
      <c r="L33" s="911"/>
      <c r="M33" s="911"/>
      <c r="N33" s="911"/>
      <c r="O33" s="911"/>
      <c r="P33" s="911"/>
      <c r="Q33" s="911"/>
      <c r="R33" s="911"/>
      <c r="S33" s="911"/>
      <c r="T33" s="911"/>
    </row>
    <row r="34" spans="2:20" ht="7.5" customHeight="1">
      <c r="B34" s="34"/>
      <c r="C34" s="12"/>
      <c r="D34" s="15"/>
      <c r="E34" s="15"/>
      <c r="F34" s="15"/>
      <c r="G34" s="13"/>
      <c r="H34" s="37"/>
      <c r="I34" s="37"/>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38">
        <v>10</v>
      </c>
      <c r="T35" s="38"/>
    </row>
    <row r="36" spans="2:20" ht="21" customHeight="1">
      <c r="B36" s="33"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c r="C37" s="24"/>
      <c r="D37" s="941" t="s">
        <v>44</v>
      </c>
      <c r="E37" s="941"/>
      <c r="F37" s="941"/>
      <c r="G37" s="941"/>
      <c r="H37" s="941"/>
      <c r="I37" s="25"/>
      <c r="J37" s="1031" t="s">
        <v>113</v>
      </c>
      <c r="K37" s="1031"/>
      <c r="L37" s="1031"/>
      <c r="M37" s="1031"/>
      <c r="N37" s="1031"/>
      <c r="O37" s="1031"/>
      <c r="P37" s="1031"/>
      <c r="Q37" s="1031"/>
      <c r="R37" s="1031"/>
      <c r="S37" s="1031"/>
      <c r="T37" s="1031"/>
    </row>
    <row r="38" spans="2:20" ht="21" customHeight="1">
      <c r="B38" s="26"/>
      <c r="D38" s="938" t="s">
        <v>45</v>
      </c>
      <c r="E38" s="939"/>
      <c r="F38" s="939"/>
      <c r="G38" s="939"/>
      <c r="H38" s="940"/>
      <c r="J38" s="1334"/>
      <c r="K38" s="1334"/>
      <c r="L38" s="1334"/>
      <c r="M38" s="1334"/>
      <c r="N38" s="1334"/>
      <c r="O38" s="1334"/>
      <c r="P38" s="1334"/>
      <c r="Q38" s="1334"/>
      <c r="R38" s="1334"/>
      <c r="S38" s="1334"/>
      <c r="T38" s="1334"/>
    </row>
    <row r="39" spans="2:20" ht="21" customHeight="1">
      <c r="B39" s="26"/>
      <c r="D39" s="938" t="s">
        <v>46</v>
      </c>
      <c r="E39" s="939"/>
      <c r="F39" s="939"/>
      <c r="G39" s="939"/>
      <c r="H39" s="940"/>
      <c r="J39" s="1334"/>
      <c r="K39" s="1334"/>
      <c r="L39" s="1334"/>
      <c r="M39" s="1334"/>
      <c r="N39" s="1334"/>
      <c r="O39" s="1334"/>
      <c r="P39" s="1334"/>
      <c r="Q39" s="1334"/>
      <c r="R39" s="1334"/>
      <c r="S39" s="1334"/>
      <c r="T39" s="1334"/>
    </row>
    <row r="40" spans="2:20" ht="21" customHeight="1">
      <c r="B40" s="26"/>
      <c r="D40" s="938" t="s">
        <v>47</v>
      </c>
      <c r="E40" s="939"/>
      <c r="F40" s="939"/>
      <c r="G40" s="939"/>
      <c r="H40" s="940"/>
      <c r="J40" s="1334"/>
      <c r="K40" s="1334"/>
      <c r="L40" s="1334"/>
      <c r="M40" s="1334"/>
      <c r="N40" s="1334"/>
      <c r="O40" s="1334"/>
      <c r="P40" s="1334"/>
      <c r="Q40" s="1334"/>
      <c r="R40" s="1334"/>
      <c r="S40" s="1334"/>
      <c r="T40" s="1334"/>
    </row>
    <row r="41" spans="2:20" ht="21" customHeight="1">
      <c r="B41" s="26"/>
      <c r="D41" s="938" t="s">
        <v>48</v>
      </c>
      <c r="E41" s="939"/>
      <c r="F41" s="939"/>
      <c r="G41" s="939"/>
      <c r="H41" s="940"/>
      <c r="J41" s="1334"/>
      <c r="K41" s="1334"/>
      <c r="L41" s="1334"/>
      <c r="M41" s="1334"/>
      <c r="N41" s="1334"/>
      <c r="O41" s="1334"/>
      <c r="P41" s="1334"/>
      <c r="Q41" s="1334"/>
      <c r="R41" s="1334"/>
      <c r="S41" s="1334"/>
      <c r="T41" s="1334"/>
    </row>
    <row r="42" spans="2:20" ht="21" customHeight="1">
      <c r="B42" s="26"/>
      <c r="D42" s="938" t="s">
        <v>49</v>
      </c>
      <c r="E42" s="939"/>
      <c r="F42" s="939"/>
      <c r="G42" s="939"/>
      <c r="H42" s="940"/>
      <c r="J42" s="1334"/>
      <c r="K42" s="1334"/>
      <c r="L42" s="1334"/>
      <c r="M42" s="1334"/>
      <c r="N42" s="1334"/>
      <c r="O42" s="1334"/>
      <c r="P42" s="1334"/>
      <c r="Q42" s="1334"/>
      <c r="R42" s="1334"/>
      <c r="S42" s="1334"/>
      <c r="T42" s="1334"/>
    </row>
    <row r="43" spans="2:20" ht="21" customHeight="1">
      <c r="B43" s="26"/>
      <c r="D43" s="938" t="s">
        <v>50</v>
      </c>
      <c r="E43" s="939"/>
      <c r="F43" s="939"/>
      <c r="G43" s="939"/>
      <c r="H43" s="940"/>
      <c r="I43" s="27"/>
      <c r="J43" s="1334"/>
      <c r="K43" s="1334"/>
      <c r="L43" s="1334"/>
      <c r="M43" s="1334"/>
      <c r="N43" s="1334"/>
      <c r="O43" s="1334"/>
      <c r="P43" s="1334"/>
      <c r="Q43" s="1334"/>
      <c r="R43" s="1334"/>
      <c r="S43" s="1334"/>
      <c r="T43" s="1334"/>
    </row>
    <row r="44" spans="2:20" ht="21" customHeight="1">
      <c r="B44" s="26"/>
      <c r="D44" s="938" t="s">
        <v>51</v>
      </c>
      <c r="E44" s="939"/>
      <c r="F44" s="939"/>
      <c r="G44" s="939"/>
      <c r="H44" s="940"/>
      <c r="I44" s="27"/>
      <c r="J44" s="1334"/>
      <c r="K44" s="1334"/>
      <c r="L44" s="1334"/>
      <c r="M44" s="1334"/>
      <c r="N44" s="1334"/>
      <c r="O44" s="1334"/>
      <c r="P44" s="1334"/>
      <c r="Q44" s="1334"/>
      <c r="R44" s="1334"/>
      <c r="S44" s="1334"/>
      <c r="T44" s="1334"/>
    </row>
    <row r="45" spans="2:20" ht="21" customHeight="1">
      <c r="B45" s="26"/>
      <c r="D45" s="938" t="s">
        <v>52</v>
      </c>
      <c r="E45" s="939"/>
      <c r="F45" s="939"/>
      <c r="G45" s="939"/>
      <c r="H45" s="940"/>
      <c r="I45" s="27"/>
      <c r="J45" s="1334"/>
      <c r="K45" s="1334"/>
      <c r="L45" s="1334"/>
      <c r="M45" s="1334"/>
      <c r="N45" s="1334"/>
      <c r="O45" s="1334"/>
      <c r="P45" s="1334"/>
      <c r="Q45" s="1334"/>
      <c r="R45" s="1334"/>
      <c r="S45" s="1334"/>
      <c r="T45" s="1334"/>
    </row>
    <row r="46" spans="2:20" ht="21" customHeight="1">
      <c r="B46" s="26"/>
      <c r="D46" s="938" t="s">
        <v>53</v>
      </c>
      <c r="E46" s="939"/>
      <c r="F46" s="939"/>
      <c r="G46" s="939"/>
      <c r="H46" s="940"/>
      <c r="I46" s="27"/>
      <c r="J46" s="1334"/>
      <c r="K46" s="1334"/>
      <c r="L46" s="1334"/>
      <c r="M46" s="1334"/>
      <c r="N46" s="1334"/>
      <c r="O46" s="1334"/>
      <c r="P46" s="1334"/>
      <c r="Q46" s="1334"/>
      <c r="R46" s="1334"/>
      <c r="S46" s="1334"/>
      <c r="T46" s="1334"/>
    </row>
    <row r="47" spans="2:20" ht="21" customHeight="1">
      <c r="B47" s="26"/>
      <c r="D47" s="938" t="s">
        <v>54</v>
      </c>
      <c r="E47" s="939"/>
      <c r="F47" s="939"/>
      <c r="G47" s="939"/>
      <c r="H47" s="940"/>
      <c r="J47" s="1334"/>
      <c r="K47" s="1334"/>
      <c r="L47" s="1334"/>
      <c r="M47" s="1334"/>
      <c r="N47" s="1334"/>
      <c r="O47" s="1334"/>
      <c r="P47" s="1334"/>
      <c r="Q47" s="1334"/>
      <c r="R47" s="1334"/>
      <c r="S47" s="1334"/>
      <c r="T47" s="1334"/>
    </row>
    <row r="48" spans="2:20" ht="21" customHeight="1">
      <c r="B48" s="26"/>
      <c r="D48" s="938" t="s">
        <v>55</v>
      </c>
      <c r="E48" s="939"/>
      <c r="F48" s="939"/>
      <c r="G48" s="939"/>
      <c r="H48" s="940"/>
      <c r="J48" s="1334"/>
      <c r="K48" s="1334"/>
      <c r="L48" s="1334"/>
      <c r="M48" s="1334"/>
      <c r="N48" s="1334"/>
      <c r="O48" s="1334"/>
      <c r="P48" s="1334"/>
      <c r="Q48" s="1334"/>
      <c r="R48" s="1334"/>
      <c r="S48" s="1334"/>
      <c r="T48" s="1334"/>
    </row>
    <row r="49" spans="2:20" ht="21" customHeight="1">
      <c r="B49" s="26"/>
      <c r="D49" s="938" t="s">
        <v>56</v>
      </c>
      <c r="E49" s="939"/>
      <c r="F49" s="939"/>
      <c r="G49" s="939"/>
      <c r="H49" s="940"/>
      <c r="J49" s="1334"/>
      <c r="K49" s="1334"/>
      <c r="L49" s="1334"/>
      <c r="M49" s="1334"/>
      <c r="N49" s="1334"/>
      <c r="O49" s="1334"/>
      <c r="P49" s="1334"/>
      <c r="Q49" s="1334"/>
      <c r="R49" s="1334"/>
      <c r="S49" s="1334"/>
      <c r="T49" s="1334"/>
    </row>
    <row r="50" spans="2:20" ht="21" customHeight="1">
      <c r="B50" s="26"/>
      <c r="D50" s="938" t="s">
        <v>57</v>
      </c>
      <c r="E50" s="939"/>
      <c r="F50" s="939"/>
      <c r="G50" s="939"/>
      <c r="H50" s="940"/>
      <c r="J50" s="1334"/>
      <c r="K50" s="1334"/>
      <c r="L50" s="1334"/>
      <c r="M50" s="1334"/>
      <c r="N50" s="1334"/>
      <c r="O50" s="1334"/>
      <c r="P50" s="1334"/>
      <c r="Q50" s="1334"/>
      <c r="R50" s="1334"/>
      <c r="S50" s="1334"/>
      <c r="T50" s="1334"/>
    </row>
    <row r="51" spans="2:20" ht="21" customHeight="1">
      <c r="B51" s="26"/>
      <c r="D51" s="938" t="s">
        <v>58</v>
      </c>
      <c r="E51" s="939"/>
      <c r="F51" s="939"/>
      <c r="G51" s="939"/>
      <c r="H51" s="940"/>
      <c r="J51" s="1334"/>
      <c r="K51" s="1334"/>
      <c r="L51" s="1334"/>
      <c r="M51" s="1334"/>
      <c r="N51" s="1334"/>
      <c r="O51" s="1334"/>
      <c r="P51" s="1334"/>
      <c r="Q51" s="1334"/>
      <c r="R51" s="1334"/>
      <c r="S51" s="1334"/>
      <c r="T51" s="1334"/>
    </row>
    <row r="52" spans="2:20" ht="21" customHeight="1">
      <c r="B52" s="26"/>
      <c r="D52" s="938" t="s">
        <v>59</v>
      </c>
      <c r="E52" s="939"/>
      <c r="F52" s="939"/>
      <c r="G52" s="939"/>
      <c r="H52" s="940"/>
      <c r="J52" s="1334"/>
      <c r="K52" s="1334"/>
      <c r="L52" s="1334"/>
      <c r="M52" s="1334"/>
      <c r="N52" s="1334"/>
      <c r="O52" s="1334"/>
      <c r="P52" s="1334"/>
      <c r="Q52" s="1334"/>
      <c r="R52" s="1334"/>
      <c r="S52" s="1334"/>
      <c r="T52" s="1334"/>
    </row>
    <row r="53" spans="2:20" ht="21" customHeight="1">
      <c r="B53" s="26"/>
      <c r="D53" s="938" t="s">
        <v>60</v>
      </c>
      <c r="E53" s="939"/>
      <c r="F53" s="939"/>
      <c r="G53" s="939"/>
      <c r="H53" s="940"/>
      <c r="J53" s="1334"/>
      <c r="K53" s="1334"/>
      <c r="L53" s="1334"/>
      <c r="M53" s="1334"/>
      <c r="N53" s="1334"/>
      <c r="O53" s="1334"/>
      <c r="P53" s="1334"/>
      <c r="Q53" s="1334"/>
      <c r="R53" s="1334"/>
      <c r="S53" s="1334"/>
      <c r="T53" s="1334"/>
    </row>
  </sheetData>
  <mergeCells count="91">
    <mergeCell ref="S23:T23"/>
    <mergeCell ref="D52:H52"/>
    <mergeCell ref="D53:H53"/>
    <mergeCell ref="D36:H36"/>
    <mergeCell ref="D46:H46"/>
    <mergeCell ref="D47:H47"/>
    <mergeCell ref="D48:H48"/>
    <mergeCell ref="D49:H49"/>
    <mergeCell ref="D40:H40"/>
    <mergeCell ref="D41:H41"/>
    <mergeCell ref="D39:H39"/>
    <mergeCell ref="J36:T36"/>
    <mergeCell ref="D42:H42"/>
    <mergeCell ref="D43:H43"/>
    <mergeCell ref="D44:H44"/>
    <mergeCell ref="D45:H45"/>
    <mergeCell ref="E17:T17"/>
    <mergeCell ref="A17:D17"/>
    <mergeCell ref="D21:I21"/>
    <mergeCell ref="N21:T21"/>
    <mergeCell ref="D28:F28"/>
    <mergeCell ref="A19:D20"/>
    <mergeCell ref="E19:L20"/>
    <mergeCell ref="M19:N20"/>
    <mergeCell ref="H23:I23"/>
    <mergeCell ref="N23:Q23"/>
    <mergeCell ref="S22:T22"/>
    <mergeCell ref="D23:F23"/>
    <mergeCell ref="O19:T20"/>
    <mergeCell ref="N26:Q26"/>
    <mergeCell ref="S26:T26"/>
    <mergeCell ref="D27:F27"/>
    <mergeCell ref="K33:T33"/>
    <mergeCell ref="D33:F33"/>
    <mergeCell ref="H33:I33"/>
    <mergeCell ref="D37:H37"/>
    <mergeCell ref="D38:H38"/>
    <mergeCell ref="M35:Q35"/>
    <mergeCell ref="J37:T53"/>
    <mergeCell ref="D50:H50"/>
    <mergeCell ref="D51:H51"/>
    <mergeCell ref="D32:F32"/>
    <mergeCell ref="H32:I32"/>
    <mergeCell ref="D30:F30"/>
    <mergeCell ref="H30:I30"/>
    <mergeCell ref="N30:Q30"/>
    <mergeCell ref="S30:T30"/>
    <mergeCell ref="D31:F31"/>
    <mergeCell ref="H31:I31"/>
    <mergeCell ref="D26:F26"/>
    <mergeCell ref="H26:I26"/>
    <mergeCell ref="D29:F29"/>
    <mergeCell ref="H29:I29"/>
    <mergeCell ref="N29:Q29"/>
    <mergeCell ref="S29:T29"/>
    <mergeCell ref="H27:I27"/>
    <mergeCell ref="N27:Q27"/>
    <mergeCell ref="S27:T27"/>
    <mergeCell ref="A15:D15"/>
    <mergeCell ref="H28:I28"/>
    <mergeCell ref="N28:Q28"/>
    <mergeCell ref="S28:T28"/>
    <mergeCell ref="D25:F25"/>
    <mergeCell ref="H25:I25"/>
    <mergeCell ref="N25:Q25"/>
    <mergeCell ref="S25:T25"/>
    <mergeCell ref="D24:F24"/>
    <mergeCell ref="H24:I24"/>
    <mergeCell ref="N24:Q24"/>
    <mergeCell ref="S24:T24"/>
    <mergeCell ref="E15:T15"/>
    <mergeCell ref="D22:F22"/>
    <mergeCell ref="H22:I22"/>
    <mergeCell ref="N22:Q22"/>
    <mergeCell ref="M13:N13"/>
    <mergeCell ref="A5:D5"/>
    <mergeCell ref="A7:D7"/>
    <mergeCell ref="A9:D9"/>
    <mergeCell ref="A11:D11"/>
    <mergeCell ref="A13:D13"/>
    <mergeCell ref="A1:T1"/>
    <mergeCell ref="A2:T2"/>
    <mergeCell ref="A3:T3"/>
    <mergeCell ref="E6:T6"/>
    <mergeCell ref="E12:T12"/>
    <mergeCell ref="E10:T10"/>
    <mergeCell ref="E8:T8"/>
    <mergeCell ref="M7:N7"/>
    <mergeCell ref="M9:N9"/>
    <mergeCell ref="M11:N11"/>
    <mergeCell ref="O11:T11"/>
  </mergeCells>
  <hyperlinks>
    <hyperlink ref="O11" r:id="rId1" xr:uid="{00000000-0004-0000-5100-000000000000}"/>
    <hyperlink ref="E11" r:id="rId2" xr:uid="{00000000-0004-0000-51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T53"/>
  <sheetViews>
    <sheetView showGridLines="0" workbookViewId="0">
      <selection activeCell="V11" sqref="V11"/>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1260</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675</v>
      </c>
      <c r="F7" s="918"/>
      <c r="G7" s="918"/>
      <c r="H7" s="918"/>
      <c r="I7" s="918"/>
      <c r="J7" s="918"/>
      <c r="K7" s="918"/>
      <c r="L7" s="918"/>
      <c r="M7" s="899" t="s">
        <v>4</v>
      </c>
      <c r="N7" s="899"/>
      <c r="O7" s="918" t="s">
        <v>1259</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1338" t="s">
        <v>1077</v>
      </c>
      <c r="F9" s="1338"/>
      <c r="G9" s="1338"/>
      <c r="H9" s="1338"/>
      <c r="I9" s="1338"/>
      <c r="J9" s="1338"/>
      <c r="K9" s="1338"/>
      <c r="L9" s="1338"/>
      <c r="M9" s="899" t="s">
        <v>6</v>
      </c>
      <c r="N9" s="899"/>
      <c r="O9" s="918" t="s">
        <v>188</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1258</v>
      </c>
      <c r="F11" s="918"/>
      <c r="G11" s="918"/>
      <c r="H11" s="918"/>
      <c r="I11" s="918"/>
      <c r="J11" s="918"/>
      <c r="K11" s="918"/>
      <c r="L11" s="918"/>
      <c r="M11" s="921" t="s">
        <v>9</v>
      </c>
      <c r="N11" s="921"/>
      <c r="O11" s="920" t="s">
        <v>1075</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1257</v>
      </c>
      <c r="F13" s="918"/>
      <c r="G13" s="918"/>
      <c r="H13" s="918"/>
      <c r="I13" s="918"/>
      <c r="J13" s="918"/>
      <c r="K13" s="918"/>
      <c r="L13" s="918"/>
      <c r="M13" s="921" t="s">
        <v>11</v>
      </c>
      <c r="N13" s="921"/>
      <c r="O13" s="918"/>
      <c r="P13" s="918"/>
      <c r="Q13" s="918"/>
      <c r="R13" s="918"/>
      <c r="S13" s="918"/>
      <c r="T13" s="918"/>
    </row>
    <row r="14" spans="1:20" ht="7.5" customHeight="1">
      <c r="A14" s="3"/>
      <c r="B14" s="3"/>
      <c r="C14" s="4"/>
      <c r="E14" s="460"/>
      <c r="F14" s="460"/>
      <c r="G14" s="460"/>
      <c r="H14" s="460"/>
      <c r="I14" s="460"/>
      <c r="J14" s="460"/>
      <c r="K14" s="460"/>
      <c r="L14" s="460"/>
      <c r="M14" s="460"/>
      <c r="N14" s="460"/>
      <c r="O14" s="460"/>
      <c r="P14" s="460"/>
      <c r="Q14" s="460"/>
      <c r="R14" s="460"/>
      <c r="S14" s="460"/>
      <c r="T14" s="460"/>
    </row>
    <row r="15" spans="1:20" ht="44.25" customHeight="1">
      <c r="A15" s="907" t="s">
        <v>12</v>
      </c>
      <c r="B15" s="907"/>
      <c r="C15" s="907"/>
      <c r="D15" s="907"/>
      <c r="E15" s="906" t="s">
        <v>1256</v>
      </c>
      <c r="F15" s="906"/>
      <c r="G15" s="906"/>
      <c r="H15" s="906"/>
      <c r="I15" s="906"/>
      <c r="J15" s="906"/>
      <c r="K15" s="906"/>
      <c r="L15" s="906"/>
      <c r="M15" s="906"/>
      <c r="N15" s="906"/>
      <c r="O15" s="906"/>
      <c r="P15" s="906"/>
      <c r="Q15" s="906"/>
      <c r="R15" s="906"/>
      <c r="S15" s="906"/>
      <c r="T15" s="906"/>
    </row>
    <row r="16" spans="1:20" ht="7.5" customHeight="1">
      <c r="A16" s="3"/>
      <c r="B16" s="3"/>
      <c r="C16" s="4"/>
      <c r="E16" s="460"/>
      <c r="F16" s="460"/>
      <c r="G16" s="460"/>
      <c r="H16" s="460"/>
      <c r="I16" s="460"/>
      <c r="J16" s="460"/>
      <c r="K16" s="460"/>
      <c r="L16" s="460"/>
      <c r="M16" s="460"/>
      <c r="N16" s="460"/>
      <c r="O16" s="460"/>
      <c r="P16" s="460"/>
      <c r="Q16" s="460"/>
      <c r="R16" s="460"/>
      <c r="S16" s="460"/>
      <c r="T16" s="460"/>
    </row>
    <row r="17" spans="1:20" ht="29.25" customHeight="1">
      <c r="A17" s="907" t="s">
        <v>13</v>
      </c>
      <c r="B17" s="907"/>
      <c r="C17" s="907"/>
      <c r="D17" s="907"/>
      <c r="E17" s="906" t="s">
        <v>1255</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1254</v>
      </c>
      <c r="F19" s="916"/>
      <c r="G19" s="916"/>
      <c r="H19" s="916"/>
      <c r="I19" s="916"/>
      <c r="J19" s="916"/>
      <c r="K19" s="916"/>
      <c r="L19" s="916"/>
      <c r="M19" s="907" t="s">
        <v>15</v>
      </c>
      <c r="N19" s="907"/>
      <c r="O19" s="891" t="s">
        <v>1253</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461">
        <v>1</v>
      </c>
      <c r="C22" s="12"/>
      <c r="D22" s="888" t="s">
        <v>18</v>
      </c>
      <c r="E22" s="889"/>
      <c r="F22" s="890"/>
      <c r="G22" s="13"/>
      <c r="H22" s="891" t="s">
        <v>1252</v>
      </c>
      <c r="I22" s="891"/>
      <c r="M22" s="461">
        <v>1</v>
      </c>
      <c r="N22" s="892" t="s">
        <v>19</v>
      </c>
      <c r="O22" s="892"/>
      <c r="P22" s="892"/>
      <c r="Q22" s="892"/>
      <c r="R22" s="13"/>
      <c r="S22" s="891"/>
      <c r="T22" s="891"/>
    </row>
    <row r="23" spans="1:20" ht="21" customHeight="1">
      <c r="B23" s="461">
        <v>2</v>
      </c>
      <c r="C23" s="12"/>
      <c r="D23" s="912" t="s">
        <v>20</v>
      </c>
      <c r="E23" s="913"/>
      <c r="F23" s="914"/>
      <c r="G23" s="13"/>
      <c r="H23" s="891" t="s">
        <v>1252</v>
      </c>
      <c r="I23" s="891"/>
      <c r="M23" s="461">
        <v>2</v>
      </c>
      <c r="N23" s="892" t="s">
        <v>21</v>
      </c>
      <c r="O23" s="892"/>
      <c r="P23" s="892"/>
      <c r="Q23" s="892"/>
      <c r="R23" s="13"/>
      <c r="S23" s="891"/>
      <c r="T23" s="891"/>
    </row>
    <row r="24" spans="1:20" ht="21" customHeight="1">
      <c r="B24" s="461">
        <v>3</v>
      </c>
      <c r="C24" s="12"/>
      <c r="D24" s="888" t="s">
        <v>23</v>
      </c>
      <c r="E24" s="889"/>
      <c r="F24" s="890"/>
      <c r="G24" s="13"/>
      <c r="H24" s="891"/>
      <c r="I24" s="891"/>
      <c r="M24" s="461">
        <v>3</v>
      </c>
      <c r="N24" s="892" t="s">
        <v>24</v>
      </c>
      <c r="O24" s="892"/>
      <c r="P24" s="892"/>
      <c r="Q24" s="892"/>
      <c r="R24" s="13"/>
      <c r="S24" s="891"/>
      <c r="T24" s="891"/>
    </row>
    <row r="25" spans="1:20" ht="21" customHeight="1">
      <c r="B25" s="461">
        <v>4</v>
      </c>
      <c r="C25" s="12"/>
      <c r="D25" s="888" t="s">
        <v>25</v>
      </c>
      <c r="E25" s="889"/>
      <c r="F25" s="890"/>
      <c r="G25" s="13"/>
      <c r="H25" s="891"/>
      <c r="I25" s="891"/>
      <c r="M25" s="461">
        <v>4</v>
      </c>
      <c r="N25" s="892" t="s">
        <v>26</v>
      </c>
      <c r="O25" s="892"/>
      <c r="P25" s="892"/>
      <c r="Q25" s="892"/>
      <c r="R25" s="13"/>
      <c r="S25" s="891"/>
      <c r="T25" s="891"/>
    </row>
    <row r="26" spans="1:20" ht="21" customHeight="1">
      <c r="B26" s="461">
        <v>5</v>
      </c>
      <c r="C26" s="12"/>
      <c r="D26" s="888" t="s">
        <v>27</v>
      </c>
      <c r="E26" s="889"/>
      <c r="F26" s="890"/>
      <c r="G26" s="13"/>
      <c r="H26" s="891" t="s">
        <v>1252</v>
      </c>
      <c r="I26" s="891"/>
      <c r="M26" s="461">
        <v>5</v>
      </c>
      <c r="N26" s="892" t="s">
        <v>28</v>
      </c>
      <c r="O26" s="892"/>
      <c r="P26" s="892"/>
      <c r="Q26" s="892"/>
      <c r="R26" s="13"/>
      <c r="S26" s="891"/>
      <c r="T26" s="891"/>
    </row>
    <row r="27" spans="1:20" ht="21" customHeight="1">
      <c r="B27" s="461">
        <v>6</v>
      </c>
      <c r="C27" s="12"/>
      <c r="D27" s="888" t="s">
        <v>29</v>
      </c>
      <c r="E27" s="889"/>
      <c r="F27" s="890"/>
      <c r="G27" s="13"/>
      <c r="H27" s="891" t="s">
        <v>1252</v>
      </c>
      <c r="I27" s="891"/>
      <c r="M27" s="461">
        <v>6</v>
      </c>
      <c r="N27" s="892" t="s">
        <v>30</v>
      </c>
      <c r="O27" s="892"/>
      <c r="P27" s="892"/>
      <c r="Q27" s="892"/>
      <c r="R27" s="13"/>
      <c r="S27" s="891"/>
      <c r="T27" s="891"/>
    </row>
    <row r="28" spans="1:20" ht="21" customHeight="1">
      <c r="B28" s="461">
        <v>7</v>
      </c>
      <c r="C28" s="12"/>
      <c r="D28" s="888" t="s">
        <v>31</v>
      </c>
      <c r="E28" s="889"/>
      <c r="F28" s="890"/>
      <c r="G28" s="13"/>
      <c r="H28" s="891"/>
      <c r="I28" s="891"/>
      <c r="M28" s="461">
        <v>7</v>
      </c>
      <c r="N28" s="892" t="s">
        <v>32</v>
      </c>
      <c r="O28" s="892"/>
      <c r="P28" s="892"/>
      <c r="Q28" s="892"/>
      <c r="R28" s="13"/>
      <c r="S28" s="891" t="s">
        <v>1252</v>
      </c>
      <c r="T28" s="891"/>
    </row>
    <row r="29" spans="1:20" ht="21" customHeight="1">
      <c r="B29" s="461">
        <v>8</v>
      </c>
      <c r="C29" s="12"/>
      <c r="D29" s="888" t="s">
        <v>33</v>
      </c>
      <c r="E29" s="889"/>
      <c r="F29" s="890"/>
      <c r="G29" s="13"/>
      <c r="H29" s="891"/>
      <c r="I29" s="891"/>
      <c r="M29" s="461"/>
      <c r="N29" s="901"/>
      <c r="O29" s="901"/>
      <c r="P29" s="901"/>
      <c r="Q29" s="901"/>
      <c r="R29" s="462"/>
      <c r="S29" s="902"/>
      <c r="T29" s="902"/>
    </row>
    <row r="30" spans="1:20" ht="21" customHeight="1">
      <c r="B30" s="461">
        <v>9</v>
      </c>
      <c r="C30" s="12"/>
      <c r="D30" s="888" t="s">
        <v>34</v>
      </c>
      <c r="E30" s="889"/>
      <c r="F30" s="890"/>
      <c r="G30" s="13"/>
      <c r="H30" s="891" t="s">
        <v>1252</v>
      </c>
      <c r="I30" s="891"/>
      <c r="M30" s="461"/>
      <c r="N30" s="904" t="s">
        <v>35</v>
      </c>
      <c r="O30" s="904"/>
      <c r="P30" s="904"/>
      <c r="Q30" s="904"/>
      <c r="R30" s="462"/>
      <c r="S30" s="894"/>
      <c r="T30" s="894"/>
    </row>
    <row r="31" spans="1:20" ht="21" customHeight="1">
      <c r="B31" s="461">
        <v>10</v>
      </c>
      <c r="C31" s="12"/>
      <c r="D31" s="888" t="s">
        <v>36</v>
      </c>
      <c r="E31" s="889"/>
      <c r="F31" s="890"/>
      <c r="G31" s="13"/>
      <c r="H31" s="891"/>
      <c r="I31" s="891"/>
    </row>
    <row r="32" spans="1:20" ht="21" customHeight="1">
      <c r="B32" s="461">
        <v>11</v>
      </c>
      <c r="C32" s="12"/>
      <c r="D32" s="903" t="s">
        <v>37</v>
      </c>
      <c r="E32" s="903"/>
      <c r="F32" s="903"/>
      <c r="G32" s="13"/>
      <c r="H32" s="891" t="s">
        <v>1252</v>
      </c>
      <c r="I32" s="891"/>
    </row>
    <row r="33" spans="2:20" ht="21" customHeight="1">
      <c r="B33" s="461">
        <v>12</v>
      </c>
      <c r="C33" s="12"/>
      <c r="D33" s="903" t="s">
        <v>38</v>
      </c>
      <c r="E33" s="903"/>
      <c r="F33" s="903"/>
      <c r="G33" s="13"/>
      <c r="H33" s="891" t="s">
        <v>1252</v>
      </c>
      <c r="I33" s="891"/>
      <c r="K33" s="911" t="s">
        <v>39</v>
      </c>
      <c r="L33" s="911"/>
      <c r="M33" s="911"/>
      <c r="N33" s="911"/>
      <c r="O33" s="911"/>
      <c r="P33" s="911"/>
      <c r="Q33" s="911"/>
      <c r="R33" s="911"/>
      <c r="S33" s="911"/>
      <c r="T33" s="911"/>
    </row>
    <row r="34" spans="2:20" ht="7.5" customHeight="1">
      <c r="B34" s="461"/>
      <c r="C34" s="12"/>
      <c r="D34" s="15"/>
      <c r="E34" s="15"/>
      <c r="F34" s="15"/>
      <c r="G34" s="13"/>
      <c r="H34" s="463"/>
      <c r="I34" s="463"/>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f>SUM(B37:B53)</f>
        <v>0</v>
      </c>
      <c r="T35" s="894"/>
    </row>
    <row r="36" spans="2:20" ht="21" customHeight="1">
      <c r="B36" s="459"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464"/>
      <c r="C37" s="24"/>
      <c r="D37" s="910" t="s">
        <v>554</v>
      </c>
      <c r="E37" s="910"/>
      <c r="F37" s="910"/>
      <c r="G37" s="910"/>
      <c r="H37" s="910"/>
      <c r="I37" s="216"/>
      <c r="J37" s="893" t="s">
        <v>1251</v>
      </c>
      <c r="K37" s="893"/>
      <c r="L37" s="893"/>
      <c r="M37" s="893"/>
      <c r="N37" s="893"/>
      <c r="O37" s="893"/>
      <c r="P37" s="893"/>
      <c r="Q37" s="893"/>
      <c r="R37" s="893"/>
      <c r="S37" s="893"/>
      <c r="T37" s="893"/>
    </row>
    <row r="38" spans="2:20" ht="21" customHeight="1">
      <c r="B38" s="26"/>
      <c r="D38" s="896" t="s">
        <v>45</v>
      </c>
      <c r="E38" s="897"/>
      <c r="F38" s="897"/>
      <c r="G38" s="897"/>
      <c r="H38" s="898"/>
      <c r="J38" s="893" t="s">
        <v>1250</v>
      </c>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21" customHeight="1">
      <c r="B41" s="26"/>
      <c r="D41" s="896" t="s">
        <v>48</v>
      </c>
      <c r="E41" s="897"/>
      <c r="F41" s="897"/>
      <c r="G41" s="897"/>
      <c r="H41" s="898"/>
      <c r="J41" s="893" t="s">
        <v>1249</v>
      </c>
      <c r="K41" s="893"/>
      <c r="L41" s="893"/>
      <c r="M41" s="893"/>
      <c r="N41" s="893"/>
      <c r="O41" s="893"/>
      <c r="P41" s="893"/>
      <c r="Q41" s="893"/>
      <c r="R41" s="893"/>
      <c r="S41" s="893"/>
      <c r="T41" s="893"/>
    </row>
    <row r="42" spans="2:20" ht="21" customHeight="1">
      <c r="B42" s="26"/>
      <c r="D42" s="896" t="s">
        <v>49</v>
      </c>
      <c r="E42" s="897"/>
      <c r="F42" s="897"/>
      <c r="G42" s="897"/>
      <c r="H42" s="898"/>
      <c r="J42" s="893" t="s">
        <v>1248</v>
      </c>
      <c r="K42" s="893"/>
      <c r="L42" s="893"/>
      <c r="M42" s="893"/>
      <c r="N42" s="893"/>
      <c r="O42" s="893"/>
      <c r="P42" s="893"/>
      <c r="Q42" s="893"/>
      <c r="R42" s="893"/>
      <c r="S42" s="893"/>
      <c r="T42" s="893"/>
    </row>
    <row r="43" spans="2:20" ht="21" customHeight="1">
      <c r="B43" s="26"/>
      <c r="D43" s="896" t="s">
        <v>50</v>
      </c>
      <c r="E43" s="897"/>
      <c r="F43" s="897"/>
      <c r="G43" s="897"/>
      <c r="H43" s="898"/>
      <c r="I43" s="27"/>
      <c r="J43" s="893" t="s">
        <v>1247</v>
      </c>
      <c r="K43" s="893"/>
      <c r="L43" s="893"/>
      <c r="M43" s="893"/>
      <c r="N43" s="893"/>
      <c r="O43" s="893"/>
      <c r="P43" s="893"/>
      <c r="Q43" s="893"/>
      <c r="R43" s="893"/>
      <c r="S43" s="893"/>
      <c r="T43" s="893"/>
    </row>
    <row r="44" spans="2:20" ht="21" customHeight="1">
      <c r="B44" s="26"/>
      <c r="D44" s="896" t="s">
        <v>51</v>
      </c>
      <c r="E44" s="897"/>
      <c r="F44" s="897"/>
      <c r="G44" s="897"/>
      <c r="H44" s="898"/>
      <c r="I44" s="27"/>
      <c r="J44" s="893"/>
      <c r="K44" s="893"/>
      <c r="L44" s="893"/>
      <c r="M44" s="893"/>
      <c r="N44" s="893"/>
      <c r="O44" s="893"/>
      <c r="P44" s="893"/>
      <c r="Q44" s="893"/>
      <c r="R44" s="893"/>
      <c r="S44" s="893"/>
      <c r="T44" s="893"/>
    </row>
    <row r="45" spans="2:20" ht="21" customHeight="1">
      <c r="B45" s="26"/>
      <c r="D45" s="896" t="s">
        <v>52</v>
      </c>
      <c r="E45" s="897"/>
      <c r="F45" s="897"/>
      <c r="G45" s="897"/>
      <c r="H45" s="898"/>
      <c r="I45" s="27"/>
      <c r="J45" s="893"/>
      <c r="K45" s="893"/>
      <c r="L45" s="893"/>
      <c r="M45" s="893"/>
      <c r="N45" s="893"/>
      <c r="O45" s="893"/>
      <c r="P45" s="893"/>
      <c r="Q45" s="893"/>
      <c r="R45" s="893"/>
      <c r="S45" s="893"/>
      <c r="T45" s="893"/>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21" customHeight="1">
      <c r="B47" s="26"/>
      <c r="D47" s="896" t="s">
        <v>54</v>
      </c>
      <c r="E47" s="897"/>
      <c r="F47" s="897"/>
      <c r="G47" s="897"/>
      <c r="H47" s="898"/>
      <c r="J47" s="893" t="s">
        <v>1246</v>
      </c>
      <c r="K47" s="893"/>
      <c r="L47" s="893"/>
      <c r="M47" s="893"/>
      <c r="N47" s="893"/>
      <c r="O47" s="893"/>
      <c r="P47" s="893"/>
      <c r="Q47" s="893"/>
      <c r="R47" s="893"/>
      <c r="S47" s="893"/>
      <c r="T47" s="893"/>
    </row>
    <row r="48" spans="2:20" ht="21" customHeight="1">
      <c r="B48" s="26"/>
      <c r="D48" s="896" t="s">
        <v>55</v>
      </c>
      <c r="E48" s="897"/>
      <c r="F48" s="897"/>
      <c r="G48" s="897"/>
      <c r="H48" s="898"/>
      <c r="J48" s="893" t="s">
        <v>1245</v>
      </c>
      <c r="K48" s="893"/>
      <c r="L48" s="893"/>
      <c r="M48" s="893"/>
      <c r="N48" s="893"/>
      <c r="O48" s="893"/>
      <c r="P48" s="893"/>
      <c r="Q48" s="893"/>
      <c r="R48" s="893"/>
      <c r="S48" s="893"/>
      <c r="T48" s="893"/>
    </row>
    <row r="49" spans="2:20" ht="21" customHeight="1">
      <c r="B49" s="26"/>
      <c r="D49" s="896" t="s">
        <v>56</v>
      </c>
      <c r="E49" s="897"/>
      <c r="F49" s="897"/>
      <c r="G49" s="897"/>
      <c r="H49" s="898"/>
      <c r="J49" s="893" t="s">
        <v>1244</v>
      </c>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A1:T1"/>
    <mergeCell ref="A2:T2"/>
    <mergeCell ref="A3:T3"/>
    <mergeCell ref="E5:T5"/>
    <mergeCell ref="E6:T6"/>
    <mergeCell ref="E12:T12"/>
    <mergeCell ref="E8:T8"/>
    <mergeCell ref="E7:L7"/>
    <mergeCell ref="E9:L9"/>
    <mergeCell ref="E11:L11"/>
    <mergeCell ref="M7:N7"/>
    <mergeCell ref="M9:N9"/>
    <mergeCell ref="M11:N11"/>
    <mergeCell ref="O13:T13"/>
    <mergeCell ref="E10:T10"/>
    <mergeCell ref="O7:T7"/>
    <mergeCell ref="O9:T9"/>
    <mergeCell ref="O11:T11"/>
    <mergeCell ref="A5:D5"/>
    <mergeCell ref="A7:D7"/>
    <mergeCell ref="A9:D9"/>
    <mergeCell ref="A11:D11"/>
    <mergeCell ref="A13:D13"/>
    <mergeCell ref="E13:L13"/>
    <mergeCell ref="M13:N1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s>
  <hyperlinks>
    <hyperlink ref="E11" r:id="rId1" xr:uid="{00000000-0004-0000-5200-000000000000}"/>
    <hyperlink ref="O11" r:id="rId2" xr:uid="{00000000-0004-0000-5200-000001000000}"/>
  </hyperlinks>
  <printOptions horizontalCentered="1"/>
  <pageMargins left="0.23622047244094491" right="0.23622047244094491" top="0.23622047244094491" bottom="0.31496062992125984" header="0.31496062992125984" footer="0.15748031496062992"/>
  <pageSetup scale="75" orientation="portrait"/>
  <headerFooter>
    <oddHeader>&amp;R&amp;9Impreso: &amp;D &amp;T</oddHeader>
    <oddFooter>&amp;R&amp;9 
 Impreso: &amp;D&amp;T</oddFooter>
  </headerFooter>
  <drawing r:id="rId3"/>
  <legacyDrawing r:id="rId4"/>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T58"/>
  <sheetViews>
    <sheetView showGridLines="0" workbookViewId="0">
      <selection activeCell="V13" sqref="V13"/>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1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1744</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1743</v>
      </c>
      <c r="F7" s="918"/>
      <c r="G7" s="918"/>
      <c r="H7" s="918"/>
      <c r="I7" s="918"/>
      <c r="J7" s="918"/>
      <c r="K7" s="918"/>
      <c r="L7" s="918"/>
      <c r="M7" s="899" t="s">
        <v>4</v>
      </c>
      <c r="N7" s="899"/>
      <c r="O7" s="918" t="s">
        <v>1742</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1741</v>
      </c>
      <c r="F9" s="918"/>
      <c r="G9" s="918"/>
      <c r="H9" s="918"/>
      <c r="I9" s="918"/>
      <c r="J9" s="918"/>
      <c r="K9" s="918"/>
      <c r="L9" s="918"/>
      <c r="M9" s="899" t="s">
        <v>6</v>
      </c>
      <c r="N9" s="899"/>
      <c r="O9" s="918" t="s">
        <v>1740</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1739</v>
      </c>
      <c r="F11" s="918"/>
      <c r="G11" s="918"/>
      <c r="H11" s="918"/>
      <c r="I11" s="918"/>
      <c r="J11" s="918"/>
      <c r="K11" s="918"/>
      <c r="L11" s="918"/>
      <c r="M11" s="921" t="s">
        <v>9</v>
      </c>
      <c r="N11" s="921"/>
      <c r="O11" s="920" t="s">
        <v>1738</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v>9991978230</v>
      </c>
      <c r="F13" s="918"/>
      <c r="G13" s="918"/>
      <c r="H13" s="918"/>
      <c r="I13" s="918"/>
      <c r="J13" s="918"/>
      <c r="K13" s="918"/>
      <c r="L13" s="918"/>
      <c r="M13" s="921" t="s">
        <v>11</v>
      </c>
      <c r="N13" s="921"/>
      <c r="O13" s="918"/>
      <c r="P13" s="918"/>
      <c r="Q13" s="918"/>
      <c r="R13" s="918"/>
      <c r="S13" s="918"/>
      <c r="T13" s="918"/>
    </row>
    <row r="14" spans="1:20" ht="7.5" customHeight="1">
      <c r="A14" s="3"/>
      <c r="B14" s="3"/>
      <c r="C14" s="4"/>
      <c r="E14" s="690"/>
      <c r="F14" s="690"/>
      <c r="G14" s="690"/>
      <c r="H14" s="690"/>
      <c r="I14" s="690"/>
      <c r="J14" s="690"/>
      <c r="K14" s="690"/>
      <c r="L14" s="690"/>
      <c r="M14" s="690"/>
      <c r="N14" s="690"/>
      <c r="O14" s="690"/>
      <c r="P14" s="690"/>
      <c r="Q14" s="690"/>
      <c r="R14" s="690"/>
      <c r="S14" s="690"/>
      <c r="T14" s="690"/>
    </row>
    <row r="15" spans="1:20" ht="55.5" customHeight="1">
      <c r="A15" s="907" t="s">
        <v>12</v>
      </c>
      <c r="B15" s="907"/>
      <c r="C15" s="907"/>
      <c r="D15" s="907"/>
      <c r="E15" s="906" t="s">
        <v>1737</v>
      </c>
      <c r="F15" s="906"/>
      <c r="G15" s="906"/>
      <c r="H15" s="906"/>
      <c r="I15" s="906"/>
      <c r="J15" s="906"/>
      <c r="K15" s="906"/>
      <c r="L15" s="906"/>
      <c r="M15" s="906"/>
      <c r="N15" s="906"/>
      <c r="O15" s="906"/>
      <c r="P15" s="906"/>
      <c r="Q15" s="906"/>
      <c r="R15" s="906"/>
      <c r="S15" s="906"/>
      <c r="T15" s="906"/>
    </row>
    <row r="16" spans="1:20" ht="7.5" customHeight="1">
      <c r="A16" s="3"/>
      <c r="B16" s="3"/>
      <c r="C16" s="4"/>
      <c r="E16" s="690"/>
      <c r="F16" s="690"/>
      <c r="G16" s="690"/>
      <c r="H16" s="690"/>
      <c r="I16" s="690"/>
      <c r="J16" s="690"/>
      <c r="K16" s="690"/>
      <c r="L16" s="690"/>
      <c r="M16" s="690"/>
      <c r="N16" s="690"/>
      <c r="O16" s="690"/>
      <c r="P16" s="690"/>
      <c r="Q16" s="690"/>
      <c r="R16" s="690"/>
      <c r="S16" s="690"/>
      <c r="T16" s="690"/>
    </row>
    <row r="17" spans="1:20" ht="29.25" customHeight="1">
      <c r="A17" s="907" t="s">
        <v>13</v>
      </c>
      <c r="B17" s="907"/>
      <c r="C17" s="907"/>
      <c r="D17" s="907"/>
      <c r="E17" s="906" t="s">
        <v>1736</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1735</v>
      </c>
      <c r="F19" s="916"/>
      <c r="G19" s="916"/>
      <c r="H19" s="916"/>
      <c r="I19" s="916"/>
      <c r="J19" s="916"/>
      <c r="K19" s="916"/>
      <c r="L19" s="916"/>
      <c r="M19" s="907" t="s">
        <v>15</v>
      </c>
      <c r="N19" s="907"/>
      <c r="O19" s="891" t="s">
        <v>1734</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691">
        <v>1</v>
      </c>
      <c r="C22" s="12"/>
      <c r="D22" s="932" t="s">
        <v>18</v>
      </c>
      <c r="E22" s="933"/>
      <c r="F22" s="934"/>
      <c r="G22" s="13"/>
      <c r="H22" s="891"/>
      <c r="I22" s="891"/>
      <c r="M22" s="691">
        <v>1</v>
      </c>
      <c r="N22" s="931" t="s">
        <v>19</v>
      </c>
      <c r="O22" s="931"/>
      <c r="P22" s="931"/>
      <c r="Q22" s="931"/>
      <c r="R22" s="13"/>
      <c r="S22" s="891" t="s">
        <v>22</v>
      </c>
      <c r="T22" s="891"/>
    </row>
    <row r="23" spans="1:20" ht="21" customHeight="1">
      <c r="B23" s="691">
        <v>2</v>
      </c>
      <c r="C23" s="12"/>
      <c r="D23" s="935" t="s">
        <v>20</v>
      </c>
      <c r="E23" s="936"/>
      <c r="F23" s="937"/>
      <c r="G23" s="13"/>
      <c r="H23" s="891" t="s">
        <v>22</v>
      </c>
      <c r="I23" s="891"/>
      <c r="M23" s="691">
        <v>2</v>
      </c>
      <c r="N23" s="931" t="s">
        <v>21</v>
      </c>
      <c r="O23" s="931"/>
      <c r="P23" s="931"/>
      <c r="Q23" s="931"/>
      <c r="R23" s="13"/>
      <c r="S23" s="891" t="s">
        <v>22</v>
      </c>
      <c r="T23" s="891"/>
    </row>
    <row r="24" spans="1:20" ht="21" customHeight="1">
      <c r="B24" s="691">
        <v>3</v>
      </c>
      <c r="C24" s="12"/>
      <c r="D24" s="932" t="s">
        <v>23</v>
      </c>
      <c r="E24" s="933"/>
      <c r="F24" s="934"/>
      <c r="G24" s="13"/>
      <c r="H24" s="891"/>
      <c r="I24" s="891"/>
      <c r="M24" s="691">
        <v>3</v>
      </c>
      <c r="N24" s="931" t="s">
        <v>24</v>
      </c>
      <c r="O24" s="931"/>
      <c r="P24" s="931"/>
      <c r="Q24" s="931"/>
      <c r="R24" s="13"/>
      <c r="S24" s="891" t="s">
        <v>22</v>
      </c>
      <c r="T24" s="891"/>
    </row>
    <row r="25" spans="1:20" ht="21" customHeight="1">
      <c r="B25" s="691">
        <v>4</v>
      </c>
      <c r="C25" s="12"/>
      <c r="D25" s="932" t="s">
        <v>25</v>
      </c>
      <c r="E25" s="933"/>
      <c r="F25" s="934"/>
      <c r="G25" s="13"/>
      <c r="H25" s="891"/>
      <c r="I25" s="891"/>
      <c r="M25" s="691">
        <v>4</v>
      </c>
      <c r="N25" s="931" t="s">
        <v>26</v>
      </c>
      <c r="O25" s="931"/>
      <c r="P25" s="931"/>
      <c r="Q25" s="931"/>
      <c r="R25" s="13"/>
      <c r="S25" s="891" t="s">
        <v>22</v>
      </c>
      <c r="T25" s="891"/>
    </row>
    <row r="26" spans="1:20" ht="21" customHeight="1">
      <c r="B26" s="691">
        <v>5</v>
      </c>
      <c r="C26" s="12"/>
      <c r="D26" s="932" t="s">
        <v>27</v>
      </c>
      <c r="E26" s="933"/>
      <c r="F26" s="934"/>
      <c r="G26" s="13"/>
      <c r="H26" s="891"/>
      <c r="I26" s="891"/>
      <c r="M26" s="691">
        <v>5</v>
      </c>
      <c r="N26" s="931" t="s">
        <v>28</v>
      </c>
      <c r="O26" s="931"/>
      <c r="P26" s="931"/>
      <c r="Q26" s="931"/>
      <c r="R26" s="13"/>
      <c r="S26" s="891" t="s">
        <v>22</v>
      </c>
      <c r="T26" s="891"/>
    </row>
    <row r="27" spans="1:20" ht="21" customHeight="1">
      <c r="B27" s="691">
        <v>6</v>
      </c>
      <c r="C27" s="12"/>
      <c r="D27" s="932" t="s">
        <v>29</v>
      </c>
      <c r="E27" s="933"/>
      <c r="F27" s="934"/>
      <c r="G27" s="13"/>
      <c r="H27" s="891"/>
      <c r="I27" s="891"/>
      <c r="M27" s="691">
        <v>6</v>
      </c>
      <c r="N27" s="931" t="s">
        <v>30</v>
      </c>
      <c r="O27" s="931"/>
      <c r="P27" s="931"/>
      <c r="Q27" s="931"/>
      <c r="R27" s="13"/>
      <c r="S27" s="891"/>
      <c r="T27" s="891"/>
    </row>
    <row r="28" spans="1:20" ht="21" customHeight="1">
      <c r="B28" s="691">
        <v>7</v>
      </c>
      <c r="C28" s="12"/>
      <c r="D28" s="932" t="s">
        <v>31</v>
      </c>
      <c r="E28" s="933"/>
      <c r="F28" s="934"/>
      <c r="G28" s="13"/>
      <c r="H28" s="891"/>
      <c r="I28" s="891"/>
      <c r="M28" s="691">
        <v>7</v>
      </c>
      <c r="N28" s="931" t="s">
        <v>32</v>
      </c>
      <c r="O28" s="931"/>
      <c r="P28" s="931"/>
      <c r="Q28" s="931"/>
      <c r="R28" s="13"/>
      <c r="S28" s="891" t="s">
        <v>22</v>
      </c>
      <c r="T28" s="891"/>
    </row>
    <row r="29" spans="1:20" ht="21" customHeight="1">
      <c r="B29" s="691">
        <v>8</v>
      </c>
      <c r="C29" s="12"/>
      <c r="D29" s="932" t="s">
        <v>33</v>
      </c>
      <c r="E29" s="933"/>
      <c r="F29" s="934"/>
      <c r="G29" s="13"/>
      <c r="H29" s="891"/>
      <c r="I29" s="891"/>
      <c r="M29" s="691"/>
      <c r="N29" s="901"/>
      <c r="O29" s="901"/>
      <c r="P29" s="901"/>
      <c r="Q29" s="901"/>
      <c r="R29" s="688"/>
      <c r="S29" s="902"/>
      <c r="T29" s="902"/>
    </row>
    <row r="30" spans="1:20" ht="21" customHeight="1">
      <c r="B30" s="691">
        <v>9</v>
      </c>
      <c r="C30" s="12"/>
      <c r="D30" s="932" t="s">
        <v>34</v>
      </c>
      <c r="E30" s="933"/>
      <c r="F30" s="934"/>
      <c r="G30" s="13"/>
      <c r="H30" s="891" t="s">
        <v>22</v>
      </c>
      <c r="I30" s="891"/>
      <c r="M30" s="691"/>
      <c r="N30" s="904" t="s">
        <v>35</v>
      </c>
      <c r="O30" s="904"/>
      <c r="P30" s="904"/>
      <c r="Q30" s="904"/>
      <c r="R30" s="688"/>
      <c r="S30" s="894">
        <v>200</v>
      </c>
      <c r="T30" s="894"/>
    </row>
    <row r="31" spans="1:20" ht="21" customHeight="1">
      <c r="B31" s="691">
        <v>10</v>
      </c>
      <c r="C31" s="12"/>
      <c r="D31" s="932" t="s">
        <v>36</v>
      </c>
      <c r="E31" s="933"/>
      <c r="F31" s="934"/>
      <c r="G31" s="13"/>
      <c r="H31" s="891"/>
      <c r="I31" s="891"/>
    </row>
    <row r="32" spans="1:20" ht="21" customHeight="1">
      <c r="B32" s="691">
        <v>11</v>
      </c>
      <c r="C32" s="12"/>
      <c r="D32" s="942" t="s">
        <v>37</v>
      </c>
      <c r="E32" s="942"/>
      <c r="F32" s="942"/>
      <c r="G32" s="13"/>
      <c r="H32" s="891"/>
      <c r="I32" s="891"/>
    </row>
    <row r="33" spans="2:20" ht="21" customHeight="1">
      <c r="B33" s="691">
        <v>12</v>
      </c>
      <c r="C33" s="12"/>
      <c r="D33" s="942" t="s">
        <v>38</v>
      </c>
      <c r="E33" s="942"/>
      <c r="F33" s="942"/>
      <c r="G33" s="13"/>
      <c r="H33" s="891" t="s">
        <v>22</v>
      </c>
      <c r="I33" s="891"/>
      <c r="K33" s="911" t="s">
        <v>39</v>
      </c>
      <c r="L33" s="911"/>
      <c r="M33" s="911"/>
      <c r="N33" s="911"/>
      <c r="O33" s="911"/>
      <c r="P33" s="911"/>
      <c r="Q33" s="911"/>
      <c r="R33" s="911"/>
      <c r="S33" s="911"/>
      <c r="T33" s="911"/>
    </row>
    <row r="34" spans="2:20" ht="7.5" customHeight="1">
      <c r="B34" s="691"/>
      <c r="C34" s="12"/>
      <c r="D34" s="15"/>
      <c r="E34" s="15"/>
      <c r="F34" s="15"/>
      <c r="G34" s="13"/>
      <c r="H34" s="689"/>
      <c r="I34" s="689"/>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3</v>
      </c>
      <c r="T35" s="894"/>
    </row>
    <row r="36" spans="2:20" ht="21" customHeight="1">
      <c r="B36" s="687"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6"/>
      <c r="D37" s="1134" t="s">
        <v>45</v>
      </c>
      <c r="E37" s="1135"/>
      <c r="F37" s="1135"/>
      <c r="G37" s="1135"/>
      <c r="H37" s="1136"/>
      <c r="J37" s="893" t="s">
        <v>1733</v>
      </c>
      <c r="K37" s="893"/>
      <c r="L37" s="893"/>
      <c r="M37" s="893"/>
      <c r="N37" s="893"/>
      <c r="O37" s="893"/>
      <c r="P37" s="893"/>
      <c r="Q37" s="893"/>
      <c r="R37" s="893"/>
      <c r="S37" s="893"/>
      <c r="T37" s="893"/>
    </row>
    <row r="38" spans="2:20" ht="21" customHeight="1">
      <c r="B38" s="26"/>
      <c r="D38" s="692" t="s">
        <v>1631</v>
      </c>
      <c r="E38" s="693"/>
      <c r="F38" s="693"/>
      <c r="G38" s="693"/>
      <c r="H38" s="694"/>
      <c r="J38" s="686" t="s">
        <v>1732</v>
      </c>
      <c r="K38" s="686"/>
      <c r="L38" s="686"/>
      <c r="M38" s="686"/>
      <c r="N38" s="686"/>
      <c r="O38" s="686"/>
      <c r="P38" s="686"/>
      <c r="Q38" s="686"/>
      <c r="R38" s="686"/>
      <c r="S38" s="686"/>
      <c r="T38" s="686"/>
    </row>
    <row r="39" spans="2:20" ht="21" customHeight="1">
      <c r="B39" s="26"/>
      <c r="D39" s="1134" t="s">
        <v>46</v>
      </c>
      <c r="E39" s="1135"/>
      <c r="F39" s="1135"/>
      <c r="G39" s="1135"/>
      <c r="H39" s="1136"/>
      <c r="J39" s="893" t="s">
        <v>1731</v>
      </c>
      <c r="K39" s="893"/>
      <c r="L39" s="893"/>
      <c r="M39" s="893"/>
      <c r="N39" s="893"/>
      <c r="O39" s="893"/>
      <c r="P39" s="893"/>
      <c r="Q39" s="893"/>
      <c r="R39" s="893"/>
      <c r="S39" s="893"/>
      <c r="T39" s="893"/>
    </row>
    <row r="40" spans="2:20" ht="21" customHeight="1">
      <c r="B40" s="26"/>
      <c r="D40" s="1134" t="s">
        <v>47</v>
      </c>
      <c r="E40" s="1135"/>
      <c r="F40" s="1135"/>
      <c r="G40" s="1135"/>
      <c r="H40" s="1136"/>
      <c r="J40" s="893" t="s">
        <v>1730</v>
      </c>
      <c r="K40" s="893"/>
      <c r="L40" s="893"/>
      <c r="M40" s="893"/>
      <c r="N40" s="893"/>
      <c r="O40" s="893"/>
      <c r="P40" s="893"/>
      <c r="Q40" s="893"/>
      <c r="R40" s="893"/>
      <c r="S40" s="893"/>
      <c r="T40" s="893"/>
    </row>
    <row r="41" spans="2:20" ht="21" customHeight="1">
      <c r="B41" s="26"/>
      <c r="D41" s="1134" t="s">
        <v>1627</v>
      </c>
      <c r="E41" s="1135"/>
      <c r="F41" s="1135"/>
      <c r="G41" s="1135"/>
      <c r="H41" s="1136"/>
      <c r="J41" s="893" t="s">
        <v>1729</v>
      </c>
      <c r="K41" s="893"/>
      <c r="L41" s="893"/>
      <c r="M41" s="893"/>
      <c r="N41" s="893"/>
      <c r="O41" s="893"/>
      <c r="P41" s="893"/>
      <c r="Q41" s="893"/>
      <c r="R41" s="893"/>
      <c r="S41" s="893"/>
      <c r="T41" s="893"/>
    </row>
    <row r="42" spans="2:20" ht="21" customHeight="1">
      <c r="B42" s="26"/>
      <c r="D42" s="1134" t="s">
        <v>49</v>
      </c>
      <c r="E42" s="1135"/>
      <c r="F42" s="1135"/>
      <c r="G42" s="1135"/>
      <c r="H42" s="1136"/>
      <c r="J42" s="893" t="s">
        <v>1728</v>
      </c>
      <c r="K42" s="893"/>
      <c r="L42" s="893"/>
      <c r="M42" s="893"/>
      <c r="N42" s="893"/>
      <c r="O42" s="893"/>
      <c r="P42" s="893"/>
      <c r="Q42" s="893"/>
      <c r="R42" s="893"/>
      <c r="S42" s="893"/>
      <c r="T42" s="893"/>
    </row>
    <row r="43" spans="2:20" ht="21" customHeight="1">
      <c r="B43" s="26"/>
      <c r="D43" s="692" t="s">
        <v>1623</v>
      </c>
      <c r="E43" s="693"/>
      <c r="F43" s="693"/>
      <c r="G43" s="693"/>
      <c r="H43" s="694"/>
      <c r="J43" s="686" t="s">
        <v>1727</v>
      </c>
      <c r="K43" s="686"/>
      <c r="L43" s="686"/>
      <c r="M43" s="686"/>
      <c r="N43" s="686"/>
      <c r="O43" s="686"/>
      <c r="P43" s="686"/>
      <c r="Q43" s="686"/>
      <c r="R43" s="686"/>
      <c r="S43" s="686"/>
      <c r="T43" s="686"/>
    </row>
    <row r="44" spans="2:20" ht="21" customHeight="1">
      <c r="B44" s="26"/>
      <c r="D44" s="1134" t="s">
        <v>50</v>
      </c>
      <c r="E44" s="1135"/>
      <c r="F44" s="1135"/>
      <c r="G44" s="1135"/>
      <c r="H44" s="1136"/>
      <c r="I44" s="27"/>
      <c r="J44" s="893"/>
      <c r="K44" s="893"/>
      <c r="L44" s="893"/>
      <c r="M44" s="893"/>
      <c r="N44" s="893"/>
      <c r="O44" s="893"/>
      <c r="P44" s="893"/>
      <c r="Q44" s="893"/>
      <c r="R44" s="893"/>
      <c r="S44" s="893"/>
      <c r="T44" s="893"/>
    </row>
    <row r="45" spans="2:20" ht="21" customHeight="1">
      <c r="B45" s="26"/>
      <c r="D45" s="692" t="s">
        <v>1471</v>
      </c>
      <c r="E45" s="693"/>
      <c r="F45" s="693"/>
      <c r="G45" s="693"/>
      <c r="H45" s="694"/>
      <c r="I45" s="27"/>
      <c r="J45" s="686"/>
      <c r="K45" s="686"/>
      <c r="L45" s="686"/>
      <c r="M45" s="686"/>
      <c r="N45" s="686"/>
      <c r="O45" s="686"/>
      <c r="P45" s="686"/>
      <c r="Q45" s="686"/>
      <c r="R45" s="686"/>
      <c r="S45" s="686"/>
      <c r="T45" s="686"/>
    </row>
    <row r="46" spans="2:20" ht="21" customHeight="1">
      <c r="B46" s="26"/>
      <c r="D46" s="1134" t="s">
        <v>51</v>
      </c>
      <c r="E46" s="1135"/>
      <c r="F46" s="1135"/>
      <c r="G46" s="1135"/>
      <c r="H46" s="1136"/>
      <c r="I46" s="27"/>
      <c r="J46" s="893"/>
      <c r="K46" s="893"/>
      <c r="L46" s="893"/>
      <c r="M46" s="893"/>
      <c r="N46" s="893"/>
      <c r="O46" s="893"/>
      <c r="P46" s="893"/>
      <c r="Q46" s="893"/>
      <c r="R46" s="893"/>
      <c r="S46" s="893"/>
      <c r="T46" s="893"/>
    </row>
    <row r="47" spans="2:20" ht="21" customHeight="1">
      <c r="B47" s="26"/>
      <c r="D47" s="1134" t="s">
        <v>52</v>
      </c>
      <c r="E47" s="1135"/>
      <c r="F47" s="1135"/>
      <c r="G47" s="1135"/>
      <c r="H47" s="1136"/>
      <c r="I47" s="27"/>
      <c r="J47" s="893"/>
      <c r="K47" s="893"/>
      <c r="L47" s="893"/>
      <c r="M47" s="893"/>
      <c r="N47" s="893"/>
      <c r="O47" s="893"/>
      <c r="P47" s="893"/>
      <c r="Q47" s="893"/>
      <c r="R47" s="893"/>
      <c r="S47" s="893"/>
      <c r="T47" s="893"/>
    </row>
    <row r="48" spans="2:20" ht="21" customHeight="1">
      <c r="B48" s="26"/>
      <c r="D48" s="1134" t="s">
        <v>53</v>
      </c>
      <c r="E48" s="1135"/>
      <c r="F48" s="1135"/>
      <c r="G48" s="1135"/>
      <c r="H48" s="1136"/>
      <c r="I48" s="27"/>
      <c r="J48" s="893"/>
      <c r="K48" s="893"/>
      <c r="L48" s="893"/>
      <c r="M48" s="893"/>
      <c r="N48" s="893"/>
      <c r="O48" s="893"/>
      <c r="P48" s="893"/>
      <c r="Q48" s="893"/>
      <c r="R48" s="893"/>
      <c r="S48" s="893"/>
      <c r="T48" s="893"/>
    </row>
    <row r="49" spans="2:20" ht="21" customHeight="1">
      <c r="B49" s="26"/>
      <c r="D49" s="1134" t="s">
        <v>54</v>
      </c>
      <c r="E49" s="1135"/>
      <c r="F49" s="1135"/>
      <c r="G49" s="1135"/>
      <c r="H49" s="1136"/>
      <c r="J49" s="893"/>
      <c r="K49" s="893"/>
      <c r="L49" s="893"/>
      <c r="M49" s="893"/>
      <c r="N49" s="893"/>
      <c r="O49" s="893"/>
      <c r="P49" s="893"/>
      <c r="Q49" s="893"/>
      <c r="R49" s="893"/>
      <c r="S49" s="893"/>
      <c r="T49" s="893"/>
    </row>
    <row r="50" spans="2:20" ht="21" customHeight="1">
      <c r="B50" s="26">
        <v>2</v>
      </c>
      <c r="D50" s="1134" t="s">
        <v>55</v>
      </c>
      <c r="E50" s="1135"/>
      <c r="F50" s="1135"/>
      <c r="G50" s="1135"/>
      <c r="H50" s="1136"/>
      <c r="J50" s="893"/>
      <c r="K50" s="893"/>
      <c r="L50" s="893"/>
      <c r="M50" s="893"/>
      <c r="N50" s="893"/>
      <c r="O50" s="893"/>
      <c r="P50" s="893"/>
      <c r="Q50" s="893"/>
      <c r="R50" s="893"/>
      <c r="S50" s="893"/>
      <c r="T50" s="893"/>
    </row>
    <row r="51" spans="2:20" ht="21" customHeight="1">
      <c r="B51" s="26">
        <v>1</v>
      </c>
      <c r="D51" s="1134" t="s">
        <v>56</v>
      </c>
      <c r="E51" s="1135"/>
      <c r="F51" s="1135"/>
      <c r="G51" s="1135"/>
      <c r="H51" s="1136"/>
      <c r="J51" s="893"/>
      <c r="K51" s="893"/>
      <c r="L51" s="893"/>
      <c r="M51" s="893"/>
      <c r="N51" s="893"/>
      <c r="O51" s="893"/>
      <c r="P51" s="893"/>
      <c r="Q51" s="893"/>
      <c r="R51" s="893"/>
      <c r="S51" s="893"/>
      <c r="T51" s="893"/>
    </row>
    <row r="52" spans="2:20" ht="21" customHeight="1">
      <c r="B52" s="26"/>
      <c r="D52" s="1134" t="s">
        <v>57</v>
      </c>
      <c r="E52" s="1135"/>
      <c r="F52" s="1135"/>
      <c r="G52" s="1135"/>
      <c r="H52" s="1136"/>
      <c r="J52" s="893"/>
      <c r="K52" s="893"/>
      <c r="L52" s="893"/>
      <c r="M52" s="893"/>
      <c r="N52" s="893"/>
      <c r="O52" s="893"/>
      <c r="P52" s="893"/>
      <c r="Q52" s="893"/>
      <c r="R52" s="893"/>
      <c r="S52" s="893"/>
      <c r="T52" s="893"/>
    </row>
    <row r="53" spans="2:20" ht="21" customHeight="1">
      <c r="B53" s="26"/>
      <c r="D53" s="692" t="s">
        <v>1620</v>
      </c>
      <c r="E53" s="693"/>
      <c r="F53" s="693"/>
      <c r="G53" s="693"/>
      <c r="H53" s="694"/>
      <c r="J53" s="686"/>
      <c r="K53" s="686"/>
      <c r="L53" s="686"/>
      <c r="M53" s="686"/>
      <c r="N53" s="686"/>
      <c r="O53" s="686"/>
      <c r="P53" s="686"/>
      <c r="Q53" s="686"/>
      <c r="R53" s="686"/>
      <c r="S53" s="686"/>
      <c r="T53" s="686"/>
    </row>
    <row r="54" spans="2:20" ht="21" customHeight="1">
      <c r="B54" s="26"/>
      <c r="D54" s="1134" t="s">
        <v>58</v>
      </c>
      <c r="E54" s="1135"/>
      <c r="F54" s="1135"/>
      <c r="G54" s="1135"/>
      <c r="H54" s="1136"/>
      <c r="J54" s="893"/>
      <c r="K54" s="893"/>
      <c r="L54" s="893"/>
      <c r="M54" s="893"/>
      <c r="N54" s="893"/>
      <c r="O54" s="893"/>
      <c r="P54" s="893"/>
      <c r="Q54" s="893"/>
      <c r="R54" s="893"/>
      <c r="S54" s="893"/>
      <c r="T54" s="893"/>
    </row>
    <row r="55" spans="2:20" ht="21" customHeight="1">
      <c r="B55" s="26"/>
      <c r="D55" s="692" t="s">
        <v>1619</v>
      </c>
      <c r="E55" s="693"/>
      <c r="F55" s="693"/>
      <c r="G55" s="693"/>
      <c r="H55" s="694"/>
      <c r="J55" s="686"/>
      <c r="K55" s="686"/>
      <c r="L55" s="686"/>
      <c r="M55" s="686"/>
      <c r="N55" s="686"/>
      <c r="O55" s="686"/>
      <c r="P55" s="686"/>
      <c r="Q55" s="686"/>
      <c r="R55" s="686"/>
      <c r="S55" s="686"/>
      <c r="T55" s="686"/>
    </row>
    <row r="56" spans="2:20" ht="21" customHeight="1">
      <c r="B56" s="26"/>
      <c r="D56" s="692" t="s">
        <v>1618</v>
      </c>
      <c r="E56" s="693"/>
      <c r="F56" s="693"/>
      <c r="G56" s="693"/>
      <c r="H56" s="694"/>
      <c r="J56" s="686"/>
      <c r="K56" s="686"/>
      <c r="L56" s="686"/>
      <c r="M56" s="686"/>
      <c r="N56" s="686"/>
      <c r="O56" s="686"/>
      <c r="P56" s="686"/>
      <c r="Q56" s="686"/>
      <c r="R56" s="686"/>
      <c r="S56" s="686"/>
      <c r="T56" s="686"/>
    </row>
    <row r="57" spans="2:20" ht="21" customHeight="1">
      <c r="B57" s="26"/>
      <c r="D57" s="1134" t="s">
        <v>1617</v>
      </c>
      <c r="E57" s="1135"/>
      <c r="F57" s="1135"/>
      <c r="G57" s="1135"/>
      <c r="H57" s="1136"/>
      <c r="J57" s="893"/>
      <c r="K57" s="893"/>
      <c r="L57" s="893"/>
      <c r="M57" s="893"/>
      <c r="N57" s="893"/>
      <c r="O57" s="893"/>
      <c r="P57" s="893"/>
      <c r="Q57" s="893"/>
      <c r="R57" s="893"/>
      <c r="S57" s="893"/>
      <c r="T57" s="893"/>
    </row>
    <row r="58" spans="2:20" ht="21" customHeight="1">
      <c r="B58" s="26"/>
      <c r="D58" s="1134" t="s">
        <v>60</v>
      </c>
      <c r="E58" s="1135"/>
      <c r="F58" s="1135"/>
      <c r="G58" s="1135"/>
      <c r="H58" s="1136"/>
      <c r="J58" s="893"/>
      <c r="K58" s="893"/>
      <c r="L58" s="893"/>
      <c r="M58" s="893"/>
      <c r="N58" s="893"/>
      <c r="O58" s="893"/>
      <c r="P58" s="893"/>
      <c r="Q58" s="893"/>
      <c r="R58" s="893"/>
      <c r="S58" s="893"/>
      <c r="T58" s="893"/>
    </row>
  </sheetData>
  <mergeCells count="114">
    <mergeCell ref="J54:T54"/>
    <mergeCell ref="S35:T35"/>
    <mergeCell ref="M35:Q35"/>
    <mergeCell ref="J39:T39"/>
    <mergeCell ref="J40:T40"/>
    <mergeCell ref="J41:T41"/>
    <mergeCell ref="J42:T42"/>
    <mergeCell ref="J44:T44"/>
    <mergeCell ref="D49:H49"/>
    <mergeCell ref="D50:H50"/>
    <mergeCell ref="D51:H51"/>
    <mergeCell ref="J50:T50"/>
    <mergeCell ref="J51:T51"/>
    <mergeCell ref="J52:T52"/>
    <mergeCell ref="D54:H54"/>
    <mergeCell ref="D57:H57"/>
    <mergeCell ref="D58:H58"/>
    <mergeCell ref="J57:T57"/>
    <mergeCell ref="J58:T58"/>
    <mergeCell ref="K33:T33"/>
    <mergeCell ref="J37:T37"/>
    <mergeCell ref="D33:F33"/>
    <mergeCell ref="H33:I33"/>
    <mergeCell ref="J36:T36"/>
    <mergeCell ref="D42:H42"/>
    <mergeCell ref="D44:H44"/>
    <mergeCell ref="D46:H46"/>
    <mergeCell ref="D47:H47"/>
    <mergeCell ref="D37:H37"/>
    <mergeCell ref="D39:H39"/>
    <mergeCell ref="D40:H40"/>
    <mergeCell ref="D41:H41"/>
    <mergeCell ref="D36:H36"/>
    <mergeCell ref="J46:T46"/>
    <mergeCell ref="J47:T47"/>
    <mergeCell ref="J48:T48"/>
    <mergeCell ref="J49:T49"/>
    <mergeCell ref="D52:H52"/>
    <mergeCell ref="D48:H48"/>
    <mergeCell ref="H29:I29"/>
    <mergeCell ref="N29:Q29"/>
    <mergeCell ref="S29:T29"/>
    <mergeCell ref="D32:F32"/>
    <mergeCell ref="H32:I32"/>
    <mergeCell ref="D30:F30"/>
    <mergeCell ref="H30:I30"/>
    <mergeCell ref="N30:Q30"/>
    <mergeCell ref="S30:T30"/>
    <mergeCell ref="D31:F31"/>
    <mergeCell ref="H31:I31"/>
    <mergeCell ref="D29:F29"/>
    <mergeCell ref="H28:I28"/>
    <mergeCell ref="N28:Q28"/>
    <mergeCell ref="S28:T28"/>
    <mergeCell ref="D25:F25"/>
    <mergeCell ref="H25:I25"/>
    <mergeCell ref="N25:Q25"/>
    <mergeCell ref="S25:T25"/>
    <mergeCell ref="D26:F26"/>
    <mergeCell ref="H26:I26"/>
    <mergeCell ref="N26:Q26"/>
    <mergeCell ref="S26:T26"/>
    <mergeCell ref="D27:F27"/>
    <mergeCell ref="H27:I27"/>
    <mergeCell ref="N27:Q27"/>
    <mergeCell ref="S27:T27"/>
    <mergeCell ref="D28:F28"/>
    <mergeCell ref="A11:D11"/>
    <mergeCell ref="D24:F24"/>
    <mergeCell ref="H24:I24"/>
    <mergeCell ref="N24:Q24"/>
    <mergeCell ref="S24:T24"/>
    <mergeCell ref="E15:T15"/>
    <mergeCell ref="D22:F22"/>
    <mergeCell ref="H22:I22"/>
    <mergeCell ref="N22:Q22"/>
    <mergeCell ref="S22:T22"/>
    <mergeCell ref="D23:F23"/>
    <mergeCell ref="S23:T23"/>
    <mergeCell ref="E17:T17"/>
    <mergeCell ref="A17:D17"/>
    <mergeCell ref="D21:I21"/>
    <mergeCell ref="N21:T21"/>
    <mergeCell ref="A19:D20"/>
    <mergeCell ref="E19:L20"/>
    <mergeCell ref="M19:N20"/>
    <mergeCell ref="O19:T20"/>
    <mergeCell ref="H23:I23"/>
    <mergeCell ref="N23:Q23"/>
    <mergeCell ref="A15:D15"/>
    <mergeCell ref="M7:N7"/>
    <mergeCell ref="M9:N9"/>
    <mergeCell ref="M11:N11"/>
    <mergeCell ref="M13:N13"/>
    <mergeCell ref="A1:T1"/>
    <mergeCell ref="A2:T2"/>
    <mergeCell ref="A3:T3"/>
    <mergeCell ref="E5:T5"/>
    <mergeCell ref="E6:T6"/>
    <mergeCell ref="E12:T12"/>
    <mergeCell ref="O7:T7"/>
    <mergeCell ref="A5:D5"/>
    <mergeCell ref="A7:D7"/>
    <mergeCell ref="E8:T8"/>
    <mergeCell ref="E7:L7"/>
    <mergeCell ref="E9:L9"/>
    <mergeCell ref="E11:L11"/>
    <mergeCell ref="E13:L13"/>
    <mergeCell ref="O13:T13"/>
    <mergeCell ref="E10:T10"/>
    <mergeCell ref="A13:D13"/>
    <mergeCell ref="O9:T9"/>
    <mergeCell ref="O11:T11"/>
    <mergeCell ref="A9:D9"/>
  </mergeCells>
  <hyperlinks>
    <hyperlink ref="E11" r:id="rId1" xr:uid="{00000000-0004-0000-5300-000000000000}"/>
    <hyperlink ref="O11" r:id="rId2" xr:uid="{00000000-0004-0000-53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9"/>
  <dimension ref="A1:AMJ53"/>
  <sheetViews>
    <sheetView workbookViewId="0">
      <selection activeCell="O11" sqref="O11:T11"/>
    </sheetView>
  </sheetViews>
  <sheetFormatPr baseColWidth="10" defaultColWidth="11.42578125" defaultRowHeight="15"/>
  <cols>
    <col min="1" max="1" width="4.140625" style="138" customWidth="1"/>
    <col min="2" max="2" width="5.42578125" style="138" customWidth="1"/>
    <col min="3" max="3" width="1.85546875" style="138" customWidth="1"/>
    <col min="4" max="4" width="10.42578125" style="138" customWidth="1"/>
    <col min="5" max="5" width="6.140625" style="138" customWidth="1"/>
    <col min="6" max="6" width="14.7109375" style="138" customWidth="1"/>
    <col min="7" max="7" width="1.85546875" style="138" customWidth="1"/>
    <col min="8" max="8" width="6.140625" style="138" customWidth="1"/>
    <col min="9" max="9" width="1.85546875" style="138" customWidth="1"/>
    <col min="10" max="10" width="6.140625" style="138" customWidth="1"/>
    <col min="11" max="11" width="3.140625" style="138" customWidth="1"/>
    <col min="12" max="12" width="3.28515625" style="138" customWidth="1"/>
    <col min="13" max="13" width="4.42578125" style="138" customWidth="1"/>
    <col min="14" max="14" width="9.7109375" style="138" customWidth="1"/>
    <col min="15" max="15" width="6.140625" style="138" customWidth="1"/>
    <col min="16" max="16" width="8.42578125" style="138" customWidth="1"/>
    <col min="17" max="17" width="11.28515625" style="138" customWidth="1"/>
    <col min="18" max="18" width="1.85546875" style="138" customWidth="1"/>
    <col min="19" max="19" width="6.140625" style="138" customWidth="1"/>
    <col min="20" max="20" width="18.140625" style="138" customWidth="1"/>
    <col min="21" max="21" width="6.140625" style="138" customWidth="1"/>
    <col min="22" max="1024" width="12.140625" style="138" customWidth="1"/>
    <col min="1025" max="1025" width="12.42578125" style="137" customWidth="1"/>
    <col min="1026" max="16384" width="11.42578125" style="137"/>
  </cols>
  <sheetData>
    <row r="1" spans="1:20" ht="17.25" customHeight="1">
      <c r="A1" s="993" t="s">
        <v>0</v>
      </c>
      <c r="B1" s="993"/>
      <c r="C1" s="993"/>
      <c r="D1" s="993"/>
      <c r="E1" s="993"/>
      <c r="F1" s="993"/>
      <c r="G1" s="993"/>
      <c r="H1" s="993"/>
      <c r="I1" s="993"/>
      <c r="J1" s="993"/>
      <c r="K1" s="993"/>
      <c r="L1" s="993"/>
      <c r="M1" s="993"/>
      <c r="N1" s="993"/>
      <c r="O1" s="993"/>
      <c r="P1" s="993"/>
      <c r="Q1" s="993"/>
      <c r="R1" s="993"/>
      <c r="S1" s="993"/>
      <c r="T1" s="993"/>
    </row>
    <row r="2" spans="1:20" ht="13.5" customHeight="1">
      <c r="A2" s="1007" t="s">
        <v>371</v>
      </c>
      <c r="B2" s="1007"/>
      <c r="C2" s="1007"/>
      <c r="D2" s="1007"/>
      <c r="E2" s="1007"/>
      <c r="F2" s="1007"/>
      <c r="G2" s="1007"/>
      <c r="H2" s="1007"/>
      <c r="I2" s="1007"/>
      <c r="J2" s="1007"/>
      <c r="K2" s="1007"/>
      <c r="L2" s="1007"/>
      <c r="M2" s="1007"/>
      <c r="N2" s="1007"/>
      <c r="O2" s="1007"/>
      <c r="P2" s="1007"/>
      <c r="Q2" s="1007"/>
      <c r="R2" s="1007"/>
      <c r="S2" s="1007"/>
      <c r="T2" s="1007"/>
    </row>
    <row r="3" spans="1:20" ht="14.25" customHeight="1">
      <c r="A3" s="995"/>
      <c r="B3" s="995"/>
      <c r="C3" s="995"/>
      <c r="D3" s="995"/>
      <c r="E3" s="995"/>
      <c r="F3" s="995"/>
      <c r="G3" s="995"/>
      <c r="H3" s="995"/>
      <c r="I3" s="995"/>
      <c r="J3" s="995"/>
      <c r="K3" s="995"/>
      <c r="L3" s="995"/>
      <c r="M3" s="995"/>
      <c r="N3" s="995"/>
      <c r="O3" s="995"/>
      <c r="P3" s="995"/>
      <c r="Q3" s="995"/>
      <c r="R3" s="995"/>
      <c r="S3" s="995"/>
      <c r="T3" s="995"/>
    </row>
    <row r="4" spans="1:20" ht="6.75" customHeight="1"/>
    <row r="5" spans="1:20" ht="24" customHeight="1">
      <c r="A5" s="993" t="s">
        <v>2</v>
      </c>
      <c r="B5" s="993"/>
      <c r="C5" s="993"/>
      <c r="D5" s="993"/>
      <c r="E5" s="1003" t="s">
        <v>370</v>
      </c>
      <c r="F5" s="1003"/>
      <c r="G5" s="1003"/>
      <c r="H5" s="1003"/>
      <c r="I5" s="1003"/>
      <c r="J5" s="1003"/>
      <c r="K5" s="1003"/>
      <c r="L5" s="1003"/>
      <c r="M5" s="1003"/>
      <c r="N5" s="1003"/>
      <c r="O5" s="1003"/>
      <c r="P5" s="1003"/>
      <c r="Q5" s="1003"/>
      <c r="R5" s="1003"/>
      <c r="S5" s="1003"/>
      <c r="T5" s="1003"/>
    </row>
    <row r="6" spans="1:20" ht="6.75" customHeight="1">
      <c r="A6" s="155"/>
      <c r="B6" s="155"/>
      <c r="C6" s="155"/>
      <c r="E6" s="995"/>
      <c r="F6" s="995"/>
      <c r="G6" s="995"/>
      <c r="H6" s="995"/>
      <c r="I6" s="995"/>
      <c r="J6" s="995"/>
      <c r="K6" s="995"/>
      <c r="L6" s="995"/>
      <c r="M6" s="995"/>
      <c r="N6" s="995"/>
      <c r="O6" s="995"/>
      <c r="P6" s="995"/>
      <c r="Q6" s="995"/>
      <c r="R6" s="995"/>
      <c r="S6" s="995"/>
      <c r="T6" s="995"/>
    </row>
    <row r="7" spans="1:20" ht="24" customHeight="1">
      <c r="A7" s="993" t="s">
        <v>3</v>
      </c>
      <c r="B7" s="993"/>
      <c r="C7" s="993"/>
      <c r="D7" s="993"/>
      <c r="E7" s="1003" t="s">
        <v>369</v>
      </c>
      <c r="F7" s="1003"/>
      <c r="G7" s="1003"/>
      <c r="H7" s="1003"/>
      <c r="I7" s="1003"/>
      <c r="J7" s="1003"/>
      <c r="K7" s="1003"/>
      <c r="L7" s="1003"/>
      <c r="M7" s="993" t="s">
        <v>4</v>
      </c>
      <c r="N7" s="993"/>
      <c r="O7" s="1003" t="s">
        <v>368</v>
      </c>
      <c r="P7" s="1003"/>
      <c r="Q7" s="1003"/>
      <c r="R7" s="1003"/>
      <c r="S7" s="1003"/>
      <c r="T7" s="1003"/>
    </row>
    <row r="8" spans="1:20" ht="6.75" customHeight="1">
      <c r="A8" s="155"/>
      <c r="B8" s="155"/>
      <c r="C8" s="155"/>
      <c r="E8" s="995"/>
      <c r="F8" s="995"/>
      <c r="G8" s="995"/>
      <c r="H8" s="995"/>
      <c r="I8" s="995"/>
      <c r="J8" s="995"/>
      <c r="K8" s="995"/>
      <c r="L8" s="995"/>
      <c r="M8" s="995"/>
      <c r="N8" s="995"/>
      <c r="O8" s="995"/>
      <c r="P8" s="995"/>
      <c r="Q8" s="995"/>
      <c r="R8" s="995"/>
      <c r="S8" s="995"/>
      <c r="T8" s="995"/>
    </row>
    <row r="9" spans="1:20" ht="24" customHeight="1">
      <c r="A9" s="993" t="s">
        <v>5</v>
      </c>
      <c r="B9" s="993"/>
      <c r="C9" s="993"/>
      <c r="D9" s="993"/>
      <c r="E9" s="1003" t="s">
        <v>367</v>
      </c>
      <c r="F9" s="1003"/>
      <c r="G9" s="1003"/>
      <c r="H9" s="1003"/>
      <c r="I9" s="1003"/>
      <c r="J9" s="1003"/>
      <c r="K9" s="1003"/>
      <c r="L9" s="1003"/>
      <c r="M9" s="993" t="s">
        <v>6</v>
      </c>
      <c r="N9" s="993"/>
      <c r="O9" s="1003" t="s">
        <v>366</v>
      </c>
      <c r="P9" s="1003"/>
      <c r="Q9" s="1003"/>
      <c r="R9" s="1003"/>
      <c r="S9" s="1003"/>
      <c r="T9" s="1003"/>
    </row>
    <row r="10" spans="1:20" ht="6.75" customHeight="1">
      <c r="A10" s="155"/>
      <c r="B10" s="155"/>
      <c r="C10" s="155"/>
      <c r="E10" s="995"/>
      <c r="F10" s="995"/>
      <c r="G10" s="995"/>
      <c r="H10" s="995"/>
      <c r="I10" s="995"/>
      <c r="J10" s="995"/>
      <c r="K10" s="995"/>
      <c r="L10" s="995"/>
      <c r="M10" s="995"/>
      <c r="N10" s="995"/>
      <c r="O10" s="995"/>
      <c r="P10" s="995"/>
      <c r="Q10" s="995"/>
      <c r="R10" s="995"/>
      <c r="S10" s="995"/>
      <c r="T10" s="995"/>
    </row>
    <row r="11" spans="1:20" ht="24" customHeight="1">
      <c r="A11" s="993" t="s">
        <v>8</v>
      </c>
      <c r="B11" s="993"/>
      <c r="C11" s="993"/>
      <c r="D11" s="993"/>
      <c r="E11" s="1005" t="s">
        <v>365</v>
      </c>
      <c r="F11" s="1006"/>
      <c r="G11" s="1006"/>
      <c r="H11" s="1006"/>
      <c r="I11" s="1006"/>
      <c r="J11" s="1006"/>
      <c r="K11" s="1006"/>
      <c r="L11" s="1006"/>
      <c r="M11" s="993" t="s">
        <v>9</v>
      </c>
      <c r="N11" s="993"/>
      <c r="O11" s="1005" t="s">
        <v>413</v>
      </c>
      <c r="P11" s="1006"/>
      <c r="Q11" s="1006"/>
      <c r="R11" s="1006"/>
      <c r="S11" s="1006"/>
      <c r="T11" s="1006"/>
    </row>
    <row r="12" spans="1:20" ht="6.75" customHeight="1">
      <c r="A12" s="155"/>
      <c r="B12" s="155"/>
      <c r="C12" s="155"/>
      <c r="E12" s="995"/>
      <c r="F12" s="995"/>
      <c r="G12" s="995"/>
      <c r="H12" s="995"/>
      <c r="I12" s="995"/>
      <c r="J12" s="995"/>
      <c r="K12" s="995"/>
      <c r="L12" s="995"/>
      <c r="M12" s="995"/>
      <c r="N12" s="995"/>
      <c r="O12" s="995"/>
      <c r="P12" s="995"/>
      <c r="Q12" s="995"/>
      <c r="R12" s="995"/>
      <c r="S12" s="995"/>
      <c r="T12" s="995"/>
    </row>
    <row r="13" spans="1:20" ht="24" customHeight="1">
      <c r="A13" s="993" t="s">
        <v>10</v>
      </c>
      <c r="B13" s="993"/>
      <c r="C13" s="993"/>
      <c r="D13" s="993"/>
      <c r="E13" s="1003" t="s">
        <v>414</v>
      </c>
      <c r="F13" s="1003"/>
      <c r="G13" s="1003"/>
      <c r="H13" s="1003"/>
      <c r="I13" s="1003"/>
      <c r="J13" s="1003"/>
      <c r="K13" s="1003"/>
      <c r="L13" s="1003"/>
      <c r="M13" s="993" t="s">
        <v>11</v>
      </c>
      <c r="N13" s="993"/>
      <c r="O13" s="985"/>
      <c r="P13" s="985"/>
      <c r="Q13" s="985"/>
      <c r="R13" s="985"/>
      <c r="S13" s="985"/>
      <c r="T13" s="985"/>
    </row>
    <row r="14" spans="1:20" ht="7.5" customHeight="1">
      <c r="A14" s="155"/>
      <c r="B14" s="155"/>
      <c r="C14" s="155"/>
      <c r="E14" s="140"/>
      <c r="F14" s="140"/>
      <c r="G14" s="140"/>
      <c r="H14" s="140"/>
      <c r="I14" s="140"/>
      <c r="J14" s="140"/>
      <c r="K14" s="140"/>
      <c r="L14" s="140"/>
      <c r="M14" s="140"/>
      <c r="N14" s="140"/>
      <c r="O14" s="140"/>
      <c r="P14" s="140"/>
      <c r="Q14" s="140"/>
      <c r="R14" s="140"/>
      <c r="S14" s="140"/>
      <c r="T14" s="140"/>
    </row>
    <row r="15" spans="1:20" ht="44.25" customHeight="1">
      <c r="A15" s="1000" t="s">
        <v>12</v>
      </c>
      <c r="B15" s="1000"/>
      <c r="C15" s="1000"/>
      <c r="D15" s="1000"/>
      <c r="E15" s="1004" t="s">
        <v>364</v>
      </c>
      <c r="F15" s="1004"/>
      <c r="G15" s="1004"/>
      <c r="H15" s="1004"/>
      <c r="I15" s="1004"/>
      <c r="J15" s="1004"/>
      <c r="K15" s="1004"/>
      <c r="L15" s="1004"/>
      <c r="M15" s="1004"/>
      <c r="N15" s="1004"/>
      <c r="O15" s="1004"/>
      <c r="P15" s="1004"/>
      <c r="Q15" s="1004"/>
      <c r="R15" s="1004"/>
      <c r="S15" s="1004"/>
      <c r="T15" s="1004"/>
    </row>
    <row r="16" spans="1:20" ht="7.5" customHeight="1">
      <c r="A16" s="155"/>
      <c r="B16" s="155"/>
      <c r="C16" s="155"/>
      <c r="E16" s="140"/>
      <c r="F16" s="140"/>
      <c r="G16" s="140"/>
      <c r="H16" s="140"/>
      <c r="I16" s="140"/>
      <c r="J16" s="140"/>
      <c r="K16" s="140"/>
      <c r="L16" s="140"/>
      <c r="M16" s="140"/>
      <c r="N16" s="140"/>
      <c r="O16" s="140"/>
      <c r="P16" s="140"/>
      <c r="Q16" s="140"/>
      <c r="R16" s="140"/>
      <c r="S16" s="140"/>
      <c r="T16" s="140"/>
    </row>
    <row r="17" spans="1:20" ht="29.25" customHeight="1">
      <c r="A17" s="1000" t="s">
        <v>13</v>
      </c>
      <c r="B17" s="1000"/>
      <c r="C17" s="1000"/>
      <c r="D17" s="1000"/>
      <c r="E17" s="985"/>
      <c r="F17" s="985"/>
      <c r="G17" s="985"/>
      <c r="H17" s="985"/>
      <c r="I17" s="985"/>
      <c r="J17" s="985"/>
      <c r="K17" s="985"/>
      <c r="L17" s="985"/>
      <c r="M17" s="985"/>
      <c r="N17" s="985"/>
      <c r="O17" s="985"/>
      <c r="P17" s="985"/>
      <c r="Q17" s="985"/>
      <c r="R17" s="985"/>
      <c r="S17" s="985"/>
      <c r="T17" s="985"/>
    </row>
    <row r="18" spans="1:20" ht="7.5" customHeight="1">
      <c r="A18" s="154"/>
      <c r="B18" s="154"/>
      <c r="C18" s="154"/>
      <c r="D18" s="154"/>
      <c r="E18" s="153"/>
      <c r="F18" s="153"/>
      <c r="G18" s="153"/>
      <c r="H18" s="152"/>
      <c r="I18" s="152"/>
      <c r="J18" s="152"/>
      <c r="K18" s="152"/>
      <c r="L18" s="152"/>
      <c r="M18" s="152"/>
      <c r="N18" s="152"/>
      <c r="O18" s="152"/>
      <c r="P18" s="152"/>
      <c r="Q18" s="152"/>
      <c r="R18" s="152"/>
      <c r="S18" s="152"/>
      <c r="T18" s="152"/>
    </row>
    <row r="19" spans="1:20" ht="18" customHeight="1">
      <c r="A19" s="1000" t="s">
        <v>14</v>
      </c>
      <c r="B19" s="1000"/>
      <c r="C19" s="1000"/>
      <c r="D19" s="1000"/>
      <c r="E19" s="1001" t="s">
        <v>363</v>
      </c>
      <c r="F19" s="1001"/>
      <c r="G19" s="1001"/>
      <c r="H19" s="1001"/>
      <c r="I19" s="1001"/>
      <c r="J19" s="1001"/>
      <c r="K19" s="1001"/>
      <c r="L19" s="1001"/>
      <c r="M19" s="1000" t="s">
        <v>15</v>
      </c>
      <c r="N19" s="1000"/>
      <c r="O19" s="1002" t="s">
        <v>362</v>
      </c>
      <c r="P19" s="1002"/>
      <c r="Q19" s="1002"/>
      <c r="R19" s="1002"/>
      <c r="S19" s="1002"/>
      <c r="T19" s="1002"/>
    </row>
    <row r="20" spans="1:20" ht="27" customHeight="1">
      <c r="A20" s="1000"/>
      <c r="B20" s="1000"/>
      <c r="C20" s="1000"/>
      <c r="D20" s="1000"/>
      <c r="E20" s="1001"/>
      <c r="F20" s="1001"/>
      <c r="G20" s="1001"/>
      <c r="H20" s="1001"/>
      <c r="I20" s="1001"/>
      <c r="J20" s="1001"/>
      <c r="K20" s="1001"/>
      <c r="L20" s="1001"/>
      <c r="M20" s="1000"/>
      <c r="N20" s="1000"/>
      <c r="O20" s="1002"/>
      <c r="P20" s="1002"/>
      <c r="Q20" s="1002"/>
      <c r="R20" s="1002"/>
      <c r="S20" s="1002"/>
      <c r="T20" s="1002"/>
    </row>
    <row r="21" spans="1:20" ht="30" customHeight="1">
      <c r="A21" s="153"/>
      <c r="B21" s="153"/>
      <c r="C21" s="153"/>
      <c r="D21" s="1000" t="s">
        <v>16</v>
      </c>
      <c r="E21" s="1000"/>
      <c r="F21" s="1000"/>
      <c r="G21" s="1000"/>
      <c r="H21" s="1000"/>
      <c r="I21" s="1000"/>
      <c r="J21" s="152"/>
      <c r="K21" s="152"/>
      <c r="L21" s="152"/>
      <c r="M21" s="152"/>
      <c r="N21" s="1000" t="s">
        <v>17</v>
      </c>
      <c r="O21" s="1000"/>
      <c r="P21" s="1000"/>
      <c r="Q21" s="1000"/>
      <c r="R21" s="1000"/>
      <c r="S21" s="1000"/>
      <c r="T21" s="1000"/>
    </row>
    <row r="22" spans="1:20" ht="21" customHeight="1">
      <c r="B22" s="151">
        <v>1</v>
      </c>
      <c r="C22" s="151"/>
      <c r="D22" s="988" t="s">
        <v>18</v>
      </c>
      <c r="E22" s="988"/>
      <c r="F22" s="988"/>
      <c r="G22" s="149"/>
      <c r="H22" s="985"/>
      <c r="I22" s="985"/>
      <c r="M22" s="151">
        <v>1</v>
      </c>
      <c r="N22" s="997" t="s">
        <v>19</v>
      </c>
      <c r="O22" s="997"/>
      <c r="P22" s="997"/>
      <c r="Q22" s="997"/>
      <c r="R22" s="149"/>
      <c r="S22" s="999" t="s">
        <v>80</v>
      </c>
      <c r="T22" s="999"/>
    </row>
    <row r="23" spans="1:20" ht="21" customHeight="1">
      <c r="B23" s="151">
        <v>2</v>
      </c>
      <c r="C23" s="151"/>
      <c r="D23" s="998" t="s">
        <v>20</v>
      </c>
      <c r="E23" s="998"/>
      <c r="F23" s="998"/>
      <c r="G23" s="149"/>
      <c r="H23" s="985"/>
      <c r="I23" s="985"/>
      <c r="M23" s="151">
        <v>2</v>
      </c>
      <c r="N23" s="997" t="s">
        <v>21</v>
      </c>
      <c r="O23" s="997"/>
      <c r="P23" s="997"/>
      <c r="Q23" s="997"/>
      <c r="R23" s="149"/>
      <c r="S23" s="999" t="s">
        <v>80</v>
      </c>
      <c r="T23" s="999"/>
    </row>
    <row r="24" spans="1:20" ht="21" customHeight="1">
      <c r="B24" s="151">
        <v>3</v>
      </c>
      <c r="C24" s="151"/>
      <c r="D24" s="988" t="s">
        <v>23</v>
      </c>
      <c r="E24" s="988"/>
      <c r="F24" s="988"/>
      <c r="G24" s="149"/>
      <c r="H24" s="999" t="s">
        <v>80</v>
      </c>
      <c r="I24" s="999"/>
      <c r="M24" s="151">
        <v>3</v>
      </c>
      <c r="N24" s="997" t="s">
        <v>24</v>
      </c>
      <c r="O24" s="997"/>
      <c r="P24" s="997"/>
      <c r="Q24" s="997"/>
      <c r="R24" s="149"/>
      <c r="S24" s="985"/>
      <c r="T24" s="985"/>
    </row>
    <row r="25" spans="1:20" ht="21" customHeight="1">
      <c r="B25" s="151">
        <v>4</v>
      </c>
      <c r="C25" s="151"/>
      <c r="D25" s="988" t="s">
        <v>25</v>
      </c>
      <c r="E25" s="988"/>
      <c r="F25" s="988"/>
      <c r="G25" s="149"/>
      <c r="H25" s="985"/>
      <c r="I25" s="985"/>
      <c r="M25" s="151">
        <v>4</v>
      </c>
      <c r="N25" s="997" t="s">
        <v>26</v>
      </c>
      <c r="O25" s="997"/>
      <c r="P25" s="997"/>
      <c r="Q25" s="997"/>
      <c r="R25" s="149"/>
      <c r="S25" s="985"/>
      <c r="T25" s="985"/>
    </row>
    <row r="26" spans="1:20" ht="21" customHeight="1">
      <c r="B26" s="151">
        <v>5</v>
      </c>
      <c r="C26" s="151"/>
      <c r="D26" s="988" t="s">
        <v>27</v>
      </c>
      <c r="E26" s="988"/>
      <c r="F26" s="988"/>
      <c r="G26" s="149"/>
      <c r="H26" s="985"/>
      <c r="I26" s="985"/>
      <c r="M26" s="151">
        <v>5</v>
      </c>
      <c r="N26" s="997" t="s">
        <v>361</v>
      </c>
      <c r="O26" s="997"/>
      <c r="P26" s="997"/>
      <c r="Q26" s="997"/>
      <c r="R26" s="149"/>
      <c r="S26" s="985"/>
      <c r="T26" s="985"/>
    </row>
    <row r="27" spans="1:20" ht="21" customHeight="1">
      <c r="B27" s="151">
        <v>6</v>
      </c>
      <c r="C27" s="151"/>
      <c r="D27" s="988" t="s">
        <v>29</v>
      </c>
      <c r="E27" s="988"/>
      <c r="F27" s="988"/>
      <c r="G27" s="149"/>
      <c r="H27" s="985"/>
      <c r="I27" s="985"/>
      <c r="M27" s="151">
        <v>6</v>
      </c>
      <c r="N27" s="997" t="s">
        <v>30</v>
      </c>
      <c r="O27" s="997"/>
      <c r="P27" s="997"/>
      <c r="Q27" s="997"/>
      <c r="R27" s="149"/>
      <c r="S27" s="985"/>
      <c r="T27" s="985"/>
    </row>
    <row r="28" spans="1:20" ht="21" customHeight="1">
      <c r="B28" s="151">
        <v>7</v>
      </c>
      <c r="C28" s="151"/>
      <c r="D28" s="988" t="s">
        <v>360</v>
      </c>
      <c r="E28" s="988"/>
      <c r="F28" s="988"/>
      <c r="G28" s="149"/>
      <c r="H28" s="985"/>
      <c r="I28" s="985"/>
      <c r="M28" s="151">
        <v>7</v>
      </c>
      <c r="N28" s="997" t="s">
        <v>32</v>
      </c>
      <c r="O28" s="997"/>
      <c r="P28" s="997"/>
      <c r="Q28" s="997"/>
      <c r="R28" s="149"/>
      <c r="S28" s="985"/>
      <c r="T28" s="985"/>
    </row>
    <row r="29" spans="1:20" ht="21" customHeight="1">
      <c r="B29" s="151">
        <v>8</v>
      </c>
      <c r="C29" s="151"/>
      <c r="D29" s="988" t="s">
        <v>33</v>
      </c>
      <c r="E29" s="988"/>
      <c r="F29" s="988"/>
      <c r="G29" s="149"/>
      <c r="H29" s="985"/>
      <c r="I29" s="985"/>
      <c r="M29" s="151"/>
      <c r="N29" s="994"/>
      <c r="O29" s="994"/>
      <c r="P29" s="994"/>
      <c r="Q29" s="994"/>
      <c r="R29" s="149"/>
      <c r="S29" s="995"/>
      <c r="T29" s="995"/>
    </row>
    <row r="30" spans="1:20" ht="21" customHeight="1">
      <c r="B30" s="151">
        <v>9</v>
      </c>
      <c r="C30" s="151"/>
      <c r="D30" s="988" t="s">
        <v>34</v>
      </c>
      <c r="E30" s="988"/>
      <c r="F30" s="988"/>
      <c r="G30" s="149"/>
      <c r="H30" s="985"/>
      <c r="I30" s="985"/>
      <c r="M30" s="151"/>
      <c r="N30" s="996" t="s">
        <v>35</v>
      </c>
      <c r="O30" s="996"/>
      <c r="P30" s="996"/>
      <c r="Q30" s="996"/>
      <c r="R30" s="149"/>
      <c r="S30" s="985"/>
      <c r="T30" s="985"/>
    </row>
    <row r="31" spans="1:20" ht="21" customHeight="1">
      <c r="B31" s="151">
        <v>10</v>
      </c>
      <c r="C31" s="151"/>
      <c r="D31" s="988" t="s">
        <v>36</v>
      </c>
      <c r="E31" s="988"/>
      <c r="F31" s="988"/>
      <c r="G31" s="149"/>
      <c r="H31" s="985"/>
      <c r="I31" s="985"/>
    </row>
    <row r="32" spans="1:20" ht="21" customHeight="1">
      <c r="B32" s="151">
        <v>11</v>
      </c>
      <c r="C32" s="151"/>
      <c r="D32" s="988" t="s">
        <v>37</v>
      </c>
      <c r="E32" s="988"/>
      <c r="F32" s="988"/>
      <c r="G32" s="149"/>
      <c r="H32" s="985"/>
      <c r="I32" s="985"/>
    </row>
    <row r="33" spans="2:20" ht="21" customHeight="1">
      <c r="B33" s="151">
        <v>12</v>
      </c>
      <c r="C33" s="151"/>
      <c r="D33" s="988" t="s">
        <v>38</v>
      </c>
      <c r="E33" s="988"/>
      <c r="F33" s="988"/>
      <c r="G33" s="149"/>
      <c r="H33" s="985"/>
      <c r="I33" s="985"/>
      <c r="K33" s="989" t="s">
        <v>359</v>
      </c>
      <c r="L33" s="989"/>
      <c r="M33" s="989"/>
      <c r="N33" s="989"/>
      <c r="O33" s="989"/>
      <c r="P33" s="989"/>
      <c r="Q33" s="989"/>
      <c r="R33" s="989"/>
      <c r="S33" s="989"/>
      <c r="T33" s="989"/>
    </row>
    <row r="34" spans="2:20" ht="7.5" customHeight="1">
      <c r="B34" s="151"/>
      <c r="C34" s="151"/>
      <c r="D34" s="150"/>
      <c r="E34" s="150"/>
      <c r="F34" s="150"/>
      <c r="G34" s="149"/>
      <c r="H34" s="148"/>
      <c r="I34" s="148"/>
      <c r="K34" s="147"/>
      <c r="L34" s="147"/>
      <c r="M34" s="147"/>
      <c r="N34" s="147"/>
      <c r="O34" s="147"/>
      <c r="P34" s="147"/>
      <c r="Q34" s="147"/>
      <c r="R34" s="147"/>
      <c r="S34" s="147"/>
      <c r="T34" s="147"/>
    </row>
    <row r="35" spans="2:20" ht="24.75" customHeight="1">
      <c r="I35" s="146"/>
      <c r="J35" s="146"/>
      <c r="K35" s="146"/>
      <c r="L35" s="146"/>
      <c r="M35" s="990" t="s">
        <v>40</v>
      </c>
      <c r="N35" s="990"/>
      <c r="O35" s="990"/>
      <c r="P35" s="990"/>
      <c r="Q35" s="990"/>
      <c r="R35" s="145"/>
      <c r="S35" s="991">
        <v>3</v>
      </c>
      <c r="T35" s="991"/>
    </row>
    <row r="36" spans="2:20" ht="21" customHeight="1">
      <c r="B36" s="144" t="s">
        <v>41</v>
      </c>
      <c r="C36" s="144"/>
      <c r="D36" s="992" t="s">
        <v>42</v>
      </c>
      <c r="E36" s="992"/>
      <c r="F36" s="992"/>
      <c r="G36" s="992"/>
      <c r="H36" s="992"/>
      <c r="I36" s="142"/>
      <c r="J36" s="993" t="s">
        <v>43</v>
      </c>
      <c r="K36" s="993"/>
      <c r="L36" s="993"/>
      <c r="M36" s="993"/>
      <c r="N36" s="993"/>
      <c r="O36" s="993"/>
      <c r="P36" s="993"/>
      <c r="Q36" s="993"/>
      <c r="R36" s="993"/>
      <c r="S36" s="993"/>
      <c r="T36" s="993"/>
    </row>
    <row r="37" spans="2:20" ht="21" customHeight="1">
      <c r="B37" s="143"/>
      <c r="C37" s="142"/>
      <c r="D37" s="986" t="s">
        <v>44</v>
      </c>
      <c r="E37" s="986"/>
      <c r="F37" s="986"/>
      <c r="G37" s="986"/>
      <c r="H37" s="986"/>
      <c r="I37" s="141"/>
      <c r="J37" s="985"/>
      <c r="K37" s="985"/>
      <c r="L37" s="985"/>
      <c r="M37" s="985"/>
      <c r="N37" s="985"/>
      <c r="O37" s="985"/>
      <c r="P37" s="985"/>
      <c r="Q37" s="985"/>
      <c r="R37" s="985"/>
      <c r="S37" s="985"/>
      <c r="T37" s="985"/>
    </row>
    <row r="38" spans="2:20" ht="21" customHeight="1">
      <c r="B38" s="139"/>
      <c r="D38" s="984" t="s">
        <v>45</v>
      </c>
      <c r="E38" s="984"/>
      <c r="F38" s="984"/>
      <c r="G38" s="984"/>
      <c r="H38" s="984"/>
      <c r="J38" s="985"/>
      <c r="K38" s="985"/>
      <c r="L38" s="985"/>
      <c r="M38" s="985"/>
      <c r="N38" s="985"/>
      <c r="O38" s="985"/>
      <c r="P38" s="985"/>
      <c r="Q38" s="985"/>
      <c r="R38" s="985"/>
      <c r="S38" s="985"/>
      <c r="T38" s="985"/>
    </row>
    <row r="39" spans="2:20" ht="21" customHeight="1">
      <c r="B39" s="139"/>
      <c r="D39" s="984" t="s">
        <v>46</v>
      </c>
      <c r="E39" s="984"/>
      <c r="F39" s="984"/>
      <c r="G39" s="984"/>
      <c r="H39" s="984"/>
      <c r="J39" s="985"/>
      <c r="K39" s="985"/>
      <c r="L39" s="985"/>
      <c r="M39" s="985"/>
      <c r="N39" s="985"/>
      <c r="O39" s="985"/>
      <c r="P39" s="985"/>
      <c r="Q39" s="985"/>
      <c r="R39" s="985"/>
      <c r="S39" s="985"/>
      <c r="T39" s="985"/>
    </row>
    <row r="40" spans="2:20" ht="21" customHeight="1">
      <c r="B40" s="139"/>
      <c r="D40" s="984" t="s">
        <v>47</v>
      </c>
      <c r="E40" s="984"/>
      <c r="F40" s="984"/>
      <c r="G40" s="984"/>
      <c r="H40" s="984"/>
      <c r="J40" s="985"/>
      <c r="K40" s="985"/>
      <c r="L40" s="985"/>
      <c r="M40" s="985"/>
      <c r="N40" s="985"/>
      <c r="O40" s="985"/>
      <c r="P40" s="985"/>
      <c r="Q40" s="985"/>
      <c r="R40" s="985"/>
      <c r="S40" s="985"/>
      <c r="T40" s="985"/>
    </row>
    <row r="41" spans="2:20" ht="40.5" customHeight="1">
      <c r="B41" s="139"/>
      <c r="D41" s="984" t="s">
        <v>48</v>
      </c>
      <c r="E41" s="984"/>
      <c r="F41" s="984"/>
      <c r="G41" s="984"/>
      <c r="H41" s="984"/>
      <c r="J41" s="987" t="s">
        <v>358</v>
      </c>
      <c r="K41" s="987"/>
      <c r="L41" s="987"/>
      <c r="M41" s="987"/>
      <c r="N41" s="987"/>
      <c r="O41" s="987"/>
      <c r="P41" s="987"/>
      <c r="Q41" s="987"/>
      <c r="R41" s="987"/>
      <c r="S41" s="987"/>
      <c r="T41" s="987"/>
    </row>
    <row r="42" spans="2:20" ht="21" customHeight="1">
      <c r="B42" s="139"/>
      <c r="D42" s="984" t="s">
        <v>357</v>
      </c>
      <c r="E42" s="984"/>
      <c r="F42" s="984"/>
      <c r="G42" s="984"/>
      <c r="H42" s="984"/>
      <c r="J42" s="985"/>
      <c r="K42" s="985"/>
      <c r="L42" s="985"/>
      <c r="M42" s="985"/>
      <c r="N42" s="985"/>
      <c r="O42" s="985"/>
      <c r="P42" s="985"/>
      <c r="Q42" s="985"/>
      <c r="R42" s="985"/>
      <c r="S42" s="985"/>
      <c r="T42" s="985"/>
    </row>
    <row r="43" spans="2:20" ht="21" customHeight="1">
      <c r="B43" s="139"/>
      <c r="D43" s="984" t="s">
        <v>50</v>
      </c>
      <c r="E43" s="984"/>
      <c r="F43" s="984"/>
      <c r="G43" s="984"/>
      <c r="H43" s="984"/>
      <c r="I43" s="140"/>
      <c r="J43" s="985"/>
      <c r="K43" s="985"/>
      <c r="L43" s="985"/>
      <c r="M43" s="985"/>
      <c r="N43" s="985"/>
      <c r="O43" s="985"/>
      <c r="P43" s="985"/>
      <c r="Q43" s="985"/>
      <c r="R43" s="985"/>
      <c r="S43" s="985"/>
      <c r="T43" s="985"/>
    </row>
    <row r="44" spans="2:20" ht="21" customHeight="1">
      <c r="B44" s="139"/>
      <c r="D44" s="984" t="s">
        <v>356</v>
      </c>
      <c r="E44" s="984"/>
      <c r="F44" s="984"/>
      <c r="G44" s="984"/>
      <c r="H44" s="984"/>
      <c r="I44" s="140"/>
      <c r="J44" s="985"/>
      <c r="K44" s="985"/>
      <c r="L44" s="985"/>
      <c r="M44" s="985"/>
      <c r="N44" s="985"/>
      <c r="O44" s="985"/>
      <c r="P44" s="985"/>
      <c r="Q44" s="985"/>
      <c r="R44" s="985"/>
      <c r="S44" s="985"/>
      <c r="T44" s="985"/>
    </row>
    <row r="45" spans="2:20" ht="21" customHeight="1">
      <c r="B45" s="139"/>
      <c r="D45" s="984" t="s">
        <v>52</v>
      </c>
      <c r="E45" s="984"/>
      <c r="F45" s="984"/>
      <c r="G45" s="984"/>
      <c r="H45" s="984"/>
      <c r="I45" s="140"/>
      <c r="J45" s="985"/>
      <c r="K45" s="985"/>
      <c r="L45" s="985"/>
      <c r="M45" s="985"/>
      <c r="N45" s="985"/>
      <c r="O45" s="985"/>
      <c r="P45" s="985"/>
      <c r="Q45" s="985"/>
      <c r="R45" s="985"/>
      <c r="S45" s="985"/>
      <c r="T45" s="985"/>
    </row>
    <row r="46" spans="2:20" ht="21" customHeight="1">
      <c r="B46" s="139"/>
      <c r="D46" s="984" t="s">
        <v>53</v>
      </c>
      <c r="E46" s="984"/>
      <c r="F46" s="984"/>
      <c r="G46" s="984"/>
      <c r="H46" s="984"/>
      <c r="I46" s="140"/>
      <c r="J46" s="985"/>
      <c r="K46" s="985"/>
      <c r="L46" s="985"/>
      <c r="M46" s="985"/>
      <c r="N46" s="985"/>
      <c r="O46" s="985"/>
      <c r="P46" s="985"/>
      <c r="Q46" s="985"/>
      <c r="R46" s="985"/>
      <c r="S46" s="985"/>
      <c r="T46" s="985"/>
    </row>
    <row r="47" spans="2:20" ht="21" customHeight="1">
      <c r="B47" s="139"/>
      <c r="D47" s="984" t="s">
        <v>54</v>
      </c>
      <c r="E47" s="984"/>
      <c r="F47" s="984"/>
      <c r="G47" s="984"/>
      <c r="H47" s="984"/>
      <c r="J47" s="985"/>
      <c r="K47" s="985"/>
      <c r="L47" s="985"/>
      <c r="M47" s="985"/>
      <c r="N47" s="985"/>
      <c r="O47" s="985"/>
      <c r="P47" s="985"/>
      <c r="Q47" s="985"/>
      <c r="R47" s="985"/>
      <c r="S47" s="985"/>
      <c r="T47" s="985"/>
    </row>
    <row r="48" spans="2:20" ht="21" customHeight="1">
      <c r="B48" s="139"/>
      <c r="D48" s="984" t="s">
        <v>55</v>
      </c>
      <c r="E48" s="984"/>
      <c r="F48" s="984"/>
      <c r="G48" s="984"/>
      <c r="H48" s="984"/>
      <c r="J48" s="985"/>
      <c r="K48" s="985"/>
      <c r="L48" s="985"/>
      <c r="M48" s="985"/>
      <c r="N48" s="985"/>
      <c r="O48" s="985"/>
      <c r="P48" s="985"/>
      <c r="Q48" s="985"/>
      <c r="R48" s="985"/>
      <c r="S48" s="985"/>
      <c r="T48" s="985"/>
    </row>
    <row r="49" spans="2:20" ht="21" customHeight="1">
      <c r="B49" s="139"/>
      <c r="D49" s="984" t="s">
        <v>56</v>
      </c>
      <c r="E49" s="984"/>
      <c r="F49" s="984"/>
      <c r="G49" s="984"/>
      <c r="H49" s="984"/>
      <c r="J49" s="985"/>
      <c r="K49" s="985"/>
      <c r="L49" s="985"/>
      <c r="M49" s="985"/>
      <c r="N49" s="985"/>
      <c r="O49" s="985"/>
      <c r="P49" s="985"/>
      <c r="Q49" s="985"/>
      <c r="R49" s="985"/>
      <c r="S49" s="985"/>
      <c r="T49" s="985"/>
    </row>
    <row r="50" spans="2:20" ht="21" customHeight="1">
      <c r="B50" s="139"/>
      <c r="D50" s="984" t="s">
        <v>57</v>
      </c>
      <c r="E50" s="984"/>
      <c r="F50" s="984"/>
      <c r="G50" s="984"/>
      <c r="H50" s="984"/>
      <c r="J50" s="985"/>
      <c r="K50" s="985"/>
      <c r="L50" s="985"/>
      <c r="M50" s="985"/>
      <c r="N50" s="985"/>
      <c r="O50" s="985"/>
      <c r="P50" s="985"/>
      <c r="Q50" s="985"/>
      <c r="R50" s="985"/>
      <c r="S50" s="985"/>
      <c r="T50" s="985"/>
    </row>
    <row r="51" spans="2:20" ht="21" customHeight="1">
      <c r="B51" s="139"/>
      <c r="D51" s="984" t="s">
        <v>58</v>
      </c>
      <c r="E51" s="984"/>
      <c r="F51" s="984"/>
      <c r="G51" s="984"/>
      <c r="H51" s="984"/>
      <c r="J51" s="985"/>
      <c r="K51" s="985"/>
      <c r="L51" s="985"/>
      <c r="M51" s="985"/>
      <c r="N51" s="985"/>
      <c r="O51" s="985"/>
      <c r="P51" s="985"/>
      <c r="Q51" s="985"/>
      <c r="R51" s="985"/>
      <c r="S51" s="985"/>
      <c r="T51" s="985"/>
    </row>
    <row r="52" spans="2:20" ht="21" customHeight="1">
      <c r="B52" s="139"/>
      <c r="D52" s="984" t="s">
        <v>59</v>
      </c>
      <c r="E52" s="984"/>
      <c r="F52" s="984"/>
      <c r="G52" s="984"/>
      <c r="H52" s="984"/>
      <c r="J52" s="985"/>
      <c r="K52" s="985"/>
      <c r="L52" s="985"/>
      <c r="M52" s="985"/>
      <c r="N52" s="985"/>
      <c r="O52" s="985"/>
      <c r="P52" s="985"/>
      <c r="Q52" s="985"/>
      <c r="R52" s="985"/>
      <c r="S52" s="985"/>
      <c r="T52" s="985"/>
    </row>
    <row r="53" spans="2:20" ht="21" customHeight="1">
      <c r="B53" s="139"/>
      <c r="D53" s="984" t="s">
        <v>60</v>
      </c>
      <c r="E53" s="984"/>
      <c r="F53" s="984"/>
      <c r="G53" s="984"/>
      <c r="H53" s="984"/>
      <c r="J53" s="985"/>
      <c r="K53" s="985"/>
      <c r="L53" s="985"/>
      <c r="M53" s="985"/>
      <c r="N53" s="985"/>
      <c r="O53" s="985"/>
      <c r="P53" s="985"/>
      <c r="Q53" s="985"/>
      <c r="R53" s="985"/>
      <c r="S53" s="985"/>
      <c r="T53" s="985"/>
    </row>
  </sheetData>
  <mergeCells count="116">
    <mergeCell ref="A1:T1"/>
    <mergeCell ref="A2:T2"/>
    <mergeCell ref="A3:T3"/>
    <mergeCell ref="A5:D5"/>
    <mergeCell ref="E5:T5"/>
    <mergeCell ref="E6:T6"/>
    <mergeCell ref="A7:D7"/>
    <mergeCell ref="E7:L7"/>
    <mergeCell ref="M7:N7"/>
    <mergeCell ref="O7:T7"/>
    <mergeCell ref="E8:T8"/>
    <mergeCell ref="A9:D9"/>
    <mergeCell ref="E9:L9"/>
    <mergeCell ref="M9:N9"/>
    <mergeCell ref="O9:T9"/>
    <mergeCell ref="E10:T10"/>
    <mergeCell ref="A11:D11"/>
    <mergeCell ref="E11:L11"/>
    <mergeCell ref="M11:N11"/>
    <mergeCell ref="O11:T11"/>
    <mergeCell ref="E12:T12"/>
    <mergeCell ref="A13:D13"/>
    <mergeCell ref="E13:L13"/>
    <mergeCell ref="M13:N13"/>
    <mergeCell ref="O13:T13"/>
    <mergeCell ref="A15:D15"/>
    <mergeCell ref="E15:T15"/>
    <mergeCell ref="A17:D17"/>
    <mergeCell ref="E17:T17"/>
    <mergeCell ref="A19:D20"/>
    <mergeCell ref="E19:L20"/>
    <mergeCell ref="M19:N20"/>
    <mergeCell ref="O19:T20"/>
    <mergeCell ref="D21:I21"/>
    <mergeCell ref="N21:T21"/>
    <mergeCell ref="D22:F22"/>
    <mergeCell ref="H22:I22"/>
    <mergeCell ref="N22:Q22"/>
    <mergeCell ref="S22:T22"/>
    <mergeCell ref="D23:F23"/>
    <mergeCell ref="H23:I23"/>
    <mergeCell ref="N23:Q23"/>
    <mergeCell ref="S23:T23"/>
    <mergeCell ref="D24:F24"/>
    <mergeCell ref="H24:I24"/>
    <mergeCell ref="N24:Q24"/>
    <mergeCell ref="S24:T24"/>
    <mergeCell ref="D25:F25"/>
    <mergeCell ref="H25:I25"/>
    <mergeCell ref="N25:Q25"/>
    <mergeCell ref="S25:T25"/>
    <mergeCell ref="D26:F26"/>
    <mergeCell ref="H26:I26"/>
    <mergeCell ref="N26:Q26"/>
    <mergeCell ref="S26:T26"/>
    <mergeCell ref="D27:F27"/>
    <mergeCell ref="H27:I27"/>
    <mergeCell ref="N27:Q27"/>
    <mergeCell ref="S27:T27"/>
    <mergeCell ref="D28:F28"/>
    <mergeCell ref="H28:I28"/>
    <mergeCell ref="N28:Q28"/>
    <mergeCell ref="S28:T28"/>
    <mergeCell ref="D29:F29"/>
    <mergeCell ref="H29:I29"/>
    <mergeCell ref="N29:Q29"/>
    <mergeCell ref="S29:T29"/>
    <mergeCell ref="D30:F30"/>
    <mergeCell ref="H30:I30"/>
    <mergeCell ref="N30:Q30"/>
    <mergeCell ref="S30:T30"/>
    <mergeCell ref="D31:F31"/>
    <mergeCell ref="H31:I31"/>
    <mergeCell ref="D32:F32"/>
    <mergeCell ref="H32:I32"/>
    <mergeCell ref="D33:F33"/>
    <mergeCell ref="H33:I33"/>
    <mergeCell ref="K33:T33"/>
    <mergeCell ref="M35:Q35"/>
    <mergeCell ref="S35:T35"/>
    <mergeCell ref="D36:H36"/>
    <mergeCell ref="J36:T36"/>
    <mergeCell ref="D37:H37"/>
    <mergeCell ref="J37:T37"/>
    <mergeCell ref="D38:H38"/>
    <mergeCell ref="J38:T38"/>
    <mergeCell ref="D39:H39"/>
    <mergeCell ref="J39:T39"/>
    <mergeCell ref="D40:H40"/>
    <mergeCell ref="J40:T40"/>
    <mergeCell ref="D41:H41"/>
    <mergeCell ref="J41:T41"/>
    <mergeCell ref="D42:H42"/>
    <mergeCell ref="J42:T42"/>
    <mergeCell ref="D43:H43"/>
    <mergeCell ref="J43:T43"/>
    <mergeCell ref="D44:H44"/>
    <mergeCell ref="J44:T44"/>
    <mergeCell ref="D45:H45"/>
    <mergeCell ref="J45:T45"/>
    <mergeCell ref="D46:H46"/>
    <mergeCell ref="J46:T46"/>
    <mergeCell ref="D47:H47"/>
    <mergeCell ref="J47:T47"/>
    <mergeCell ref="D48:H48"/>
    <mergeCell ref="J48:T48"/>
    <mergeCell ref="D49:H49"/>
    <mergeCell ref="J49:T49"/>
    <mergeCell ref="D53:H53"/>
    <mergeCell ref="J53:T53"/>
    <mergeCell ref="D50:H50"/>
    <mergeCell ref="J50:T50"/>
    <mergeCell ref="D51:H51"/>
    <mergeCell ref="J51:T51"/>
    <mergeCell ref="D52:H52"/>
    <mergeCell ref="J52:T52"/>
  </mergeCells>
  <hyperlinks>
    <hyperlink ref="E11" r:id="rId1" xr:uid="{00000000-0004-0000-0800-000000000000}"/>
    <hyperlink ref="O11" r:id="rId2" display="peninsular@amanc.org" xr:uid="{00000000-0004-0000-0800-000001000000}"/>
  </hyperlinks>
  <printOptions horizontalCentered="1"/>
  <pageMargins left="0.23622047244094502" right="0.23622047244094502" top="0.31535433070866109" bottom="0.15748031496063003" header="0.31535433070866109" footer="0.15748031496063003"/>
  <pageSetup paperSize="0" fitToWidth="0" fitToHeight="0" orientation="portrait" horizontalDpi="0" verticalDpi="0" copies="0"/>
  <headerFooter alignWithMargins="0">
    <oddHeader>&amp;R&amp;"Calibri,Regular"&amp;9Impreso: &amp;D &amp;T</oddHeader>
    <oddFooter>&amp;R&amp;"Calibri,Regular"&amp;9 
 Impreso: &amp;D&amp;T</oddFooter>
  </headerFooter>
  <drawing r:id="rId3"/>
  <legacyDrawing r:id="rId4"/>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Z1000"/>
  <sheetViews>
    <sheetView showGridLines="0" workbookViewId="0">
      <selection activeCell="Q15" sqref="Q15"/>
    </sheetView>
  </sheetViews>
  <sheetFormatPr baseColWidth="10" defaultColWidth="14.42578125" defaultRowHeight="15" customHeight="1"/>
  <cols>
    <col min="1" max="1" width="3.85546875" style="767" customWidth="1"/>
    <col min="2" max="2" width="5.28515625" style="767" customWidth="1"/>
    <col min="3" max="3" width="1.7109375" style="767" customWidth="1"/>
    <col min="4" max="4" width="10" style="767" customWidth="1"/>
    <col min="5" max="5" width="5.7109375" style="767" customWidth="1"/>
    <col min="6" max="6" width="13.85546875" style="767" customWidth="1"/>
    <col min="7" max="7" width="1.7109375" style="767" customWidth="1"/>
    <col min="8" max="8" width="15" style="767" customWidth="1"/>
    <col min="9" max="9" width="1.7109375" style="767" customWidth="1"/>
    <col min="10" max="10" width="5.7109375" style="767" customWidth="1"/>
    <col min="11" max="11" width="3" style="767" customWidth="1"/>
    <col min="12" max="12" width="3.140625" style="767" customWidth="1"/>
    <col min="13" max="13" width="4.28515625" style="767" customWidth="1"/>
    <col min="14" max="14" width="9.140625" style="767" customWidth="1"/>
    <col min="15" max="15" width="5.7109375" style="767" customWidth="1"/>
    <col min="16" max="16" width="8" style="767" customWidth="1"/>
    <col min="17" max="17" width="10.42578125" style="767" customWidth="1"/>
    <col min="18" max="18" width="1.7109375" style="767" customWidth="1"/>
    <col min="19" max="20" width="5.7109375" style="767" customWidth="1"/>
    <col min="21" max="26" width="10.7109375" style="767" customWidth="1"/>
    <col min="27" max="16384" width="14.42578125" style="767"/>
  </cols>
  <sheetData>
    <row r="1" spans="1:26" ht="17.25" customHeight="1">
      <c r="A1" s="1347" t="s">
        <v>0</v>
      </c>
      <c r="B1" s="1346"/>
      <c r="C1" s="1346"/>
      <c r="D1" s="1346"/>
      <c r="E1" s="1346"/>
      <c r="F1" s="1346"/>
      <c r="G1" s="1346"/>
      <c r="H1" s="1346"/>
      <c r="I1" s="1346"/>
      <c r="J1" s="1346"/>
      <c r="K1" s="1346"/>
      <c r="L1" s="1346"/>
      <c r="M1" s="1346"/>
      <c r="N1" s="1346"/>
      <c r="O1" s="1346"/>
      <c r="P1" s="1346"/>
      <c r="Q1" s="1346"/>
      <c r="R1" s="1346"/>
      <c r="S1" s="1346"/>
      <c r="T1" s="1346"/>
      <c r="U1" s="768"/>
      <c r="V1" s="768"/>
      <c r="W1" s="768"/>
      <c r="X1" s="768"/>
      <c r="Y1" s="768"/>
      <c r="Z1" s="768"/>
    </row>
    <row r="2" spans="1:26" ht="13.5" customHeight="1">
      <c r="A2" s="1363" t="s">
        <v>1815</v>
      </c>
      <c r="B2" s="1346"/>
      <c r="C2" s="1346"/>
      <c r="D2" s="1346"/>
      <c r="E2" s="1346"/>
      <c r="F2" s="1346"/>
      <c r="G2" s="1346"/>
      <c r="H2" s="1346"/>
      <c r="I2" s="1346"/>
      <c r="J2" s="1346"/>
      <c r="K2" s="1346"/>
      <c r="L2" s="1346"/>
      <c r="M2" s="1346"/>
      <c r="N2" s="1346"/>
      <c r="O2" s="1346"/>
      <c r="P2" s="1346"/>
      <c r="Q2" s="1346"/>
      <c r="R2" s="1346"/>
      <c r="S2" s="1346"/>
      <c r="T2" s="1346"/>
      <c r="U2" s="768"/>
      <c r="V2" s="768"/>
      <c r="W2" s="768"/>
      <c r="X2" s="768"/>
      <c r="Y2" s="768"/>
      <c r="Z2" s="768"/>
    </row>
    <row r="3" spans="1:26" ht="14.25" customHeight="1">
      <c r="A3" s="1364"/>
      <c r="B3" s="1346"/>
      <c r="C3" s="1346"/>
      <c r="D3" s="1346"/>
      <c r="E3" s="1346"/>
      <c r="F3" s="1346"/>
      <c r="G3" s="1346"/>
      <c r="H3" s="1346"/>
      <c r="I3" s="1346"/>
      <c r="J3" s="1346"/>
      <c r="K3" s="1346"/>
      <c r="L3" s="1346"/>
      <c r="M3" s="1346"/>
      <c r="N3" s="1346"/>
      <c r="O3" s="1346"/>
      <c r="P3" s="1346"/>
      <c r="Q3" s="1346"/>
      <c r="R3" s="1346"/>
      <c r="S3" s="1346"/>
      <c r="T3" s="1346"/>
      <c r="U3" s="768"/>
      <c r="V3" s="768"/>
      <c r="W3" s="768"/>
      <c r="X3" s="768"/>
      <c r="Y3" s="768"/>
      <c r="Z3" s="768"/>
    </row>
    <row r="4" spans="1:26" ht="6.75" customHeight="1">
      <c r="A4" s="768"/>
      <c r="B4" s="768"/>
      <c r="C4" s="768"/>
      <c r="D4" s="768"/>
      <c r="E4" s="768"/>
      <c r="F4" s="768"/>
      <c r="G4" s="768"/>
      <c r="H4" s="768"/>
      <c r="I4" s="768"/>
      <c r="J4" s="768"/>
      <c r="K4" s="768"/>
      <c r="L4" s="768"/>
      <c r="M4" s="768"/>
      <c r="N4" s="768"/>
      <c r="O4" s="768"/>
      <c r="P4" s="768"/>
      <c r="Q4" s="768"/>
      <c r="R4" s="768"/>
      <c r="S4" s="768"/>
      <c r="T4" s="768"/>
      <c r="U4" s="768"/>
      <c r="V4" s="768"/>
      <c r="W4" s="768"/>
      <c r="X4" s="768"/>
      <c r="Y4" s="768"/>
      <c r="Z4" s="768"/>
    </row>
    <row r="5" spans="1:26" ht="24" customHeight="1">
      <c r="A5" s="1347" t="s">
        <v>2</v>
      </c>
      <c r="B5" s="1346"/>
      <c r="C5" s="1346"/>
      <c r="D5" s="1346"/>
      <c r="E5" s="1366" t="s">
        <v>1814</v>
      </c>
      <c r="F5" s="1340"/>
      <c r="G5" s="1340"/>
      <c r="H5" s="1340"/>
      <c r="I5" s="1340"/>
      <c r="J5" s="1340"/>
      <c r="K5" s="1340"/>
      <c r="L5" s="1340"/>
      <c r="M5" s="1340"/>
      <c r="N5" s="1340"/>
      <c r="O5" s="1340"/>
      <c r="P5" s="1340"/>
      <c r="Q5" s="1340"/>
      <c r="R5" s="1340"/>
      <c r="S5" s="1340"/>
      <c r="T5" s="1340"/>
      <c r="U5" s="768"/>
      <c r="V5" s="768"/>
      <c r="W5" s="768"/>
      <c r="X5" s="768"/>
      <c r="Y5" s="768"/>
      <c r="Z5" s="768"/>
    </row>
    <row r="6" spans="1:26" ht="6.75" customHeight="1">
      <c r="A6" s="793"/>
      <c r="B6" s="793"/>
      <c r="C6" s="793"/>
      <c r="D6" s="768"/>
      <c r="E6" s="1358"/>
      <c r="F6" s="1346"/>
      <c r="G6" s="1346"/>
      <c r="H6" s="1346"/>
      <c r="I6" s="1346"/>
      <c r="J6" s="1346"/>
      <c r="K6" s="1346"/>
      <c r="L6" s="1346"/>
      <c r="M6" s="1346"/>
      <c r="N6" s="1346"/>
      <c r="O6" s="1346"/>
      <c r="P6" s="1346"/>
      <c r="Q6" s="1346"/>
      <c r="R6" s="1346"/>
      <c r="S6" s="1346"/>
      <c r="T6" s="1346"/>
      <c r="U6" s="768"/>
      <c r="V6" s="768"/>
      <c r="W6" s="768"/>
      <c r="X6" s="768"/>
      <c r="Y6" s="768"/>
      <c r="Z6" s="768"/>
    </row>
    <row r="7" spans="1:26" ht="24" customHeight="1">
      <c r="A7" s="1347" t="s">
        <v>3</v>
      </c>
      <c r="B7" s="1346"/>
      <c r="C7" s="1346"/>
      <c r="D7" s="1346"/>
      <c r="E7" s="1359" t="s">
        <v>1813</v>
      </c>
      <c r="F7" s="1340"/>
      <c r="G7" s="1340"/>
      <c r="H7" s="1340"/>
      <c r="I7" s="1340"/>
      <c r="J7" s="1340"/>
      <c r="K7" s="1340"/>
      <c r="L7" s="1340"/>
      <c r="M7" s="1347" t="s">
        <v>4</v>
      </c>
      <c r="N7" s="1346"/>
      <c r="O7" s="1359" t="s">
        <v>1812</v>
      </c>
      <c r="P7" s="1340"/>
      <c r="Q7" s="1340"/>
      <c r="R7" s="1340"/>
      <c r="S7" s="1340"/>
      <c r="T7" s="1340"/>
      <c r="U7" s="768"/>
      <c r="V7" s="768"/>
      <c r="W7" s="768"/>
      <c r="X7" s="768"/>
      <c r="Y7" s="768"/>
      <c r="Z7" s="768"/>
    </row>
    <row r="8" spans="1:26" ht="6.75" customHeight="1">
      <c r="A8" s="793"/>
      <c r="B8" s="793"/>
      <c r="C8" s="793"/>
      <c r="D8" s="768"/>
      <c r="E8" s="1358"/>
      <c r="F8" s="1346"/>
      <c r="G8" s="1346"/>
      <c r="H8" s="1346"/>
      <c r="I8" s="1346"/>
      <c r="J8" s="1346"/>
      <c r="K8" s="1346"/>
      <c r="L8" s="1346"/>
      <c r="M8" s="1346"/>
      <c r="N8" s="1346"/>
      <c r="O8" s="1346"/>
      <c r="P8" s="1346"/>
      <c r="Q8" s="1346"/>
      <c r="R8" s="1346"/>
      <c r="S8" s="1346"/>
      <c r="T8" s="1346"/>
      <c r="U8" s="768"/>
      <c r="V8" s="768"/>
      <c r="W8" s="768"/>
      <c r="X8" s="768"/>
      <c r="Y8" s="768"/>
      <c r="Z8" s="768"/>
    </row>
    <row r="9" spans="1:26" ht="24" customHeight="1">
      <c r="A9" s="1347" t="s">
        <v>5</v>
      </c>
      <c r="B9" s="1346"/>
      <c r="C9" s="1346"/>
      <c r="D9" s="1346"/>
      <c r="E9" s="1359" t="s">
        <v>1811</v>
      </c>
      <c r="F9" s="1340"/>
      <c r="G9" s="1340"/>
      <c r="H9" s="1340"/>
      <c r="I9" s="1340"/>
      <c r="J9" s="1340"/>
      <c r="K9" s="1340"/>
      <c r="L9" s="1340"/>
      <c r="M9" s="1347" t="s">
        <v>6</v>
      </c>
      <c r="N9" s="1346"/>
      <c r="O9" s="1359" t="s">
        <v>1810</v>
      </c>
      <c r="P9" s="1340"/>
      <c r="Q9" s="1340"/>
      <c r="R9" s="1340"/>
      <c r="S9" s="1340"/>
      <c r="T9" s="1340"/>
      <c r="U9" s="768"/>
      <c r="V9" s="768"/>
      <c r="W9" s="768"/>
      <c r="X9" s="768"/>
      <c r="Y9" s="768"/>
      <c r="Z9" s="768"/>
    </row>
    <row r="10" spans="1:26" ht="6.75" customHeight="1">
      <c r="A10" s="793"/>
      <c r="B10" s="793"/>
      <c r="C10" s="793"/>
      <c r="D10" s="768"/>
      <c r="E10" s="1358"/>
      <c r="F10" s="1346"/>
      <c r="G10" s="1346"/>
      <c r="H10" s="1346"/>
      <c r="I10" s="1346"/>
      <c r="J10" s="1346"/>
      <c r="K10" s="1346"/>
      <c r="L10" s="1346"/>
      <c r="M10" s="1346"/>
      <c r="N10" s="1346"/>
      <c r="O10" s="1346"/>
      <c r="P10" s="1346"/>
      <c r="Q10" s="1346"/>
      <c r="R10" s="1346"/>
      <c r="S10" s="1346"/>
      <c r="T10" s="1346"/>
      <c r="U10" s="768"/>
      <c r="V10" s="768"/>
      <c r="W10" s="768"/>
      <c r="X10" s="768"/>
      <c r="Y10" s="768"/>
      <c r="Z10" s="768"/>
    </row>
    <row r="11" spans="1:26" ht="24" customHeight="1">
      <c r="A11" s="1347" t="s">
        <v>8</v>
      </c>
      <c r="B11" s="1346"/>
      <c r="C11" s="1346"/>
      <c r="D11" s="1346"/>
      <c r="E11" s="1365" t="s">
        <v>1809</v>
      </c>
      <c r="F11" s="1340"/>
      <c r="G11" s="1340"/>
      <c r="H11" s="1340"/>
      <c r="I11" s="1340"/>
      <c r="J11" s="1340"/>
      <c r="K11" s="1340"/>
      <c r="L11" s="1340"/>
      <c r="M11" s="1347" t="s">
        <v>9</v>
      </c>
      <c r="N11" s="1346"/>
      <c r="O11" s="1359" t="s">
        <v>1808</v>
      </c>
      <c r="P11" s="1340"/>
      <c r="Q11" s="1340"/>
      <c r="R11" s="1340"/>
      <c r="S11" s="1340"/>
      <c r="T11" s="1340"/>
      <c r="U11" s="768"/>
      <c r="V11" s="768"/>
      <c r="W11" s="768"/>
      <c r="X11" s="768"/>
      <c r="Y11" s="768"/>
      <c r="Z11" s="768"/>
    </row>
    <row r="12" spans="1:26" ht="6.75" customHeight="1">
      <c r="A12" s="793"/>
      <c r="B12" s="793"/>
      <c r="C12" s="793"/>
      <c r="D12" s="768"/>
      <c r="E12" s="1358"/>
      <c r="F12" s="1346"/>
      <c r="G12" s="1346"/>
      <c r="H12" s="1346"/>
      <c r="I12" s="1346"/>
      <c r="J12" s="1346"/>
      <c r="K12" s="1346"/>
      <c r="L12" s="1346"/>
      <c r="M12" s="1346"/>
      <c r="N12" s="1346"/>
      <c r="O12" s="1346"/>
      <c r="P12" s="1346"/>
      <c r="Q12" s="1346"/>
      <c r="R12" s="1346"/>
      <c r="S12" s="1346"/>
      <c r="T12" s="1346"/>
      <c r="U12" s="768"/>
      <c r="V12" s="768"/>
      <c r="W12" s="768"/>
      <c r="X12" s="768"/>
      <c r="Y12" s="768"/>
      <c r="Z12" s="768"/>
    </row>
    <row r="13" spans="1:26" ht="24" customHeight="1">
      <c r="A13" s="1347" t="s">
        <v>10</v>
      </c>
      <c r="B13" s="1346"/>
      <c r="C13" s="1346"/>
      <c r="D13" s="1346"/>
      <c r="E13" s="1359" t="s">
        <v>1807</v>
      </c>
      <c r="F13" s="1340"/>
      <c r="G13" s="1340"/>
      <c r="H13" s="1340"/>
      <c r="I13" s="1340"/>
      <c r="J13" s="1340"/>
      <c r="K13" s="1340"/>
      <c r="L13" s="1340"/>
      <c r="M13" s="1347" t="s">
        <v>11</v>
      </c>
      <c r="N13" s="1346"/>
      <c r="O13" s="1359" t="s">
        <v>1807</v>
      </c>
      <c r="P13" s="1340"/>
      <c r="Q13" s="1340"/>
      <c r="R13" s="1340"/>
      <c r="S13" s="1340"/>
      <c r="T13" s="1340"/>
      <c r="U13" s="768"/>
      <c r="V13" s="768"/>
      <c r="W13" s="768"/>
      <c r="X13" s="768"/>
      <c r="Y13" s="768"/>
      <c r="Z13" s="768"/>
    </row>
    <row r="14" spans="1:26" ht="7.5" customHeight="1">
      <c r="A14" s="793"/>
      <c r="B14" s="793"/>
      <c r="C14" s="793"/>
      <c r="D14" s="768"/>
      <c r="E14" s="776"/>
      <c r="F14" s="776"/>
      <c r="G14" s="776"/>
      <c r="H14" s="776"/>
      <c r="I14" s="776"/>
      <c r="J14" s="776"/>
      <c r="K14" s="776"/>
      <c r="L14" s="776"/>
      <c r="M14" s="776"/>
      <c r="N14" s="776"/>
      <c r="O14" s="776"/>
      <c r="P14" s="776"/>
      <c r="Q14" s="776"/>
      <c r="R14" s="776"/>
      <c r="S14" s="776"/>
      <c r="T14" s="776"/>
      <c r="U14" s="768"/>
      <c r="V14" s="768"/>
      <c r="W14" s="768"/>
      <c r="X14" s="768"/>
      <c r="Y14" s="768"/>
      <c r="Z14" s="768"/>
    </row>
    <row r="15" spans="1:26" ht="44.25" customHeight="1">
      <c r="A15" s="1360" t="s">
        <v>12</v>
      </c>
      <c r="B15" s="1346"/>
      <c r="C15" s="1346"/>
      <c r="D15" s="1346"/>
      <c r="E15" s="795" t="s">
        <v>1806</v>
      </c>
      <c r="F15" s="794"/>
      <c r="G15" s="794"/>
      <c r="H15" s="794"/>
      <c r="I15" s="794"/>
      <c r="J15" s="794"/>
      <c r="K15" s="794"/>
      <c r="L15" s="794"/>
      <c r="M15" s="794"/>
      <c r="N15" s="794"/>
      <c r="O15" s="794"/>
      <c r="P15" s="794"/>
      <c r="Q15" s="794"/>
      <c r="R15" s="794"/>
      <c r="S15" s="794"/>
      <c r="T15" s="794"/>
      <c r="U15" s="768"/>
      <c r="V15" s="768"/>
      <c r="W15" s="768"/>
      <c r="X15" s="768"/>
      <c r="Y15" s="768"/>
      <c r="Z15" s="768"/>
    </row>
    <row r="16" spans="1:26" ht="7.5" customHeight="1">
      <c r="A16" s="793"/>
      <c r="B16" s="793"/>
      <c r="C16" s="793"/>
      <c r="D16" s="768"/>
      <c r="E16" s="776"/>
      <c r="F16" s="776"/>
      <c r="G16" s="776"/>
      <c r="H16" s="776"/>
      <c r="I16" s="776"/>
      <c r="J16" s="776"/>
      <c r="K16" s="776"/>
      <c r="L16" s="776"/>
      <c r="M16" s="776"/>
      <c r="N16" s="776"/>
      <c r="O16" s="776"/>
      <c r="P16" s="776"/>
      <c r="Q16" s="776"/>
      <c r="R16" s="776"/>
      <c r="S16" s="776"/>
      <c r="T16" s="776"/>
      <c r="U16" s="768"/>
      <c r="V16" s="768"/>
      <c r="W16" s="768"/>
      <c r="X16" s="768"/>
      <c r="Y16" s="768"/>
      <c r="Z16" s="768"/>
    </row>
    <row r="17" spans="1:26" ht="29.25" customHeight="1">
      <c r="A17" s="1360" t="s">
        <v>13</v>
      </c>
      <c r="B17" s="1346"/>
      <c r="C17" s="1346"/>
      <c r="D17" s="1346"/>
      <c r="E17" s="1361" t="s">
        <v>1805</v>
      </c>
      <c r="F17" s="1340"/>
      <c r="G17" s="1340"/>
      <c r="H17" s="1340"/>
      <c r="I17" s="1340"/>
      <c r="J17" s="1340"/>
      <c r="K17" s="1340"/>
      <c r="L17" s="1340"/>
      <c r="M17" s="1340"/>
      <c r="N17" s="1340"/>
      <c r="O17" s="1340"/>
      <c r="P17" s="1340"/>
      <c r="Q17" s="1340"/>
      <c r="R17" s="1340"/>
      <c r="S17" s="1340"/>
      <c r="T17" s="1340"/>
      <c r="U17" s="768"/>
      <c r="V17" s="768"/>
      <c r="W17" s="768"/>
      <c r="X17" s="768"/>
      <c r="Y17" s="768"/>
      <c r="Z17" s="768"/>
    </row>
    <row r="18" spans="1:26" ht="7.5" customHeight="1">
      <c r="A18" s="792"/>
      <c r="B18" s="792"/>
      <c r="C18" s="792"/>
      <c r="D18" s="792"/>
      <c r="E18" s="787"/>
      <c r="F18" s="787"/>
      <c r="G18" s="787"/>
      <c r="H18" s="786"/>
      <c r="I18" s="786"/>
      <c r="J18" s="786"/>
      <c r="K18" s="786"/>
      <c r="L18" s="786"/>
      <c r="M18" s="786"/>
      <c r="N18" s="786"/>
      <c r="O18" s="786"/>
      <c r="P18" s="786"/>
      <c r="Q18" s="786"/>
      <c r="R18" s="786"/>
      <c r="S18" s="786"/>
      <c r="T18" s="786"/>
      <c r="U18" s="768"/>
      <c r="V18" s="768"/>
      <c r="W18" s="768"/>
      <c r="X18" s="768"/>
      <c r="Y18" s="768"/>
      <c r="Z18" s="768"/>
    </row>
    <row r="19" spans="1:26" ht="18" customHeight="1">
      <c r="A19" s="1360" t="s">
        <v>14</v>
      </c>
      <c r="B19" s="1346"/>
      <c r="C19" s="1346"/>
      <c r="D19" s="1346"/>
      <c r="E19" s="791" t="s">
        <v>1804</v>
      </c>
      <c r="F19" s="789"/>
      <c r="G19" s="789"/>
      <c r="H19" s="789"/>
      <c r="I19" s="789"/>
      <c r="J19" s="789"/>
      <c r="K19" s="789"/>
      <c r="L19" s="789"/>
      <c r="M19" s="1360" t="s">
        <v>15</v>
      </c>
      <c r="N19" s="1346"/>
      <c r="O19" s="790" t="s">
        <v>1803</v>
      </c>
      <c r="P19" s="788"/>
      <c r="Q19" s="788"/>
      <c r="R19" s="788"/>
      <c r="S19" s="788"/>
      <c r="T19" s="788"/>
      <c r="U19" s="768"/>
      <c r="V19" s="768"/>
      <c r="W19" s="768"/>
      <c r="X19" s="768"/>
      <c r="Y19" s="768"/>
      <c r="Z19" s="768"/>
    </row>
    <row r="20" spans="1:26" ht="27" customHeight="1">
      <c r="A20" s="1346"/>
      <c r="B20" s="1346"/>
      <c r="C20" s="1346"/>
      <c r="D20" s="1346"/>
      <c r="E20" s="789"/>
      <c r="F20" s="789"/>
      <c r="G20" s="789"/>
      <c r="H20" s="789"/>
      <c r="I20" s="789"/>
      <c r="J20" s="789"/>
      <c r="K20" s="789"/>
      <c r="L20" s="789"/>
      <c r="M20" s="1346"/>
      <c r="N20" s="1346"/>
      <c r="O20" s="788"/>
      <c r="P20" s="788"/>
      <c r="Q20" s="788"/>
      <c r="R20" s="788"/>
      <c r="S20" s="788"/>
      <c r="T20" s="788"/>
      <c r="U20" s="768"/>
      <c r="V20" s="768"/>
      <c r="W20" s="768"/>
      <c r="X20" s="768"/>
      <c r="Y20" s="768"/>
      <c r="Z20" s="768"/>
    </row>
    <row r="21" spans="1:26" ht="30" customHeight="1">
      <c r="A21" s="787"/>
      <c r="B21" s="787"/>
      <c r="C21" s="787"/>
      <c r="D21" s="1360" t="s">
        <v>16</v>
      </c>
      <c r="E21" s="1346"/>
      <c r="F21" s="1346"/>
      <c r="G21" s="1346"/>
      <c r="H21" s="1346"/>
      <c r="I21" s="1346"/>
      <c r="J21" s="786"/>
      <c r="K21" s="786"/>
      <c r="L21" s="786"/>
      <c r="M21" s="786"/>
      <c r="N21" s="1360" t="s">
        <v>17</v>
      </c>
      <c r="O21" s="1346"/>
      <c r="P21" s="1346"/>
      <c r="Q21" s="1346"/>
      <c r="R21" s="1346"/>
      <c r="S21" s="1346"/>
      <c r="T21" s="1346"/>
      <c r="U21" s="768"/>
      <c r="V21" s="768"/>
      <c r="W21" s="768"/>
      <c r="X21" s="768"/>
      <c r="Y21" s="768"/>
      <c r="Z21" s="768"/>
    </row>
    <row r="22" spans="1:26" ht="21" customHeight="1">
      <c r="A22" s="768"/>
      <c r="B22" s="785">
        <v>1</v>
      </c>
      <c r="C22" s="785"/>
      <c r="D22" s="1350" t="s">
        <v>18</v>
      </c>
      <c r="E22" s="1342"/>
      <c r="F22" s="1343"/>
      <c r="G22" s="783"/>
      <c r="H22" s="1354"/>
      <c r="I22" s="1340"/>
      <c r="J22" s="768"/>
      <c r="K22" s="768"/>
      <c r="L22" s="768"/>
      <c r="M22" s="785">
        <v>1</v>
      </c>
      <c r="N22" s="1351" t="s">
        <v>19</v>
      </c>
      <c r="O22" s="1342"/>
      <c r="P22" s="1342"/>
      <c r="Q22" s="1343"/>
      <c r="R22" s="783"/>
      <c r="S22" s="1356" t="s">
        <v>80</v>
      </c>
      <c r="T22" s="1340"/>
      <c r="U22" s="768"/>
      <c r="V22" s="768"/>
      <c r="W22" s="768"/>
      <c r="X22" s="768"/>
      <c r="Y22" s="768"/>
      <c r="Z22" s="768"/>
    </row>
    <row r="23" spans="1:26" ht="21" customHeight="1">
      <c r="A23" s="768"/>
      <c r="B23" s="785">
        <v>2</v>
      </c>
      <c r="C23" s="785"/>
      <c r="D23" s="1362" t="s">
        <v>20</v>
      </c>
      <c r="E23" s="1342"/>
      <c r="F23" s="1343"/>
      <c r="G23" s="783"/>
      <c r="H23" s="1356" t="s">
        <v>80</v>
      </c>
      <c r="I23" s="1340"/>
      <c r="J23" s="768"/>
      <c r="K23" s="768"/>
      <c r="L23" s="768"/>
      <c r="M23" s="785">
        <v>2</v>
      </c>
      <c r="N23" s="1351" t="s">
        <v>21</v>
      </c>
      <c r="O23" s="1342"/>
      <c r="P23" s="1342"/>
      <c r="Q23" s="1343"/>
      <c r="R23" s="783"/>
      <c r="S23" s="1356" t="s">
        <v>80</v>
      </c>
      <c r="T23" s="1340"/>
      <c r="U23" s="768"/>
      <c r="V23" s="768"/>
      <c r="W23" s="768"/>
      <c r="X23" s="768"/>
      <c r="Y23" s="768"/>
      <c r="Z23" s="768"/>
    </row>
    <row r="24" spans="1:26" ht="21" customHeight="1">
      <c r="A24" s="768"/>
      <c r="B24" s="785">
        <v>3</v>
      </c>
      <c r="C24" s="785"/>
      <c r="D24" s="1350" t="s">
        <v>23</v>
      </c>
      <c r="E24" s="1342"/>
      <c r="F24" s="1343"/>
      <c r="G24" s="783"/>
      <c r="H24" s="1356" t="s">
        <v>80</v>
      </c>
      <c r="I24" s="1340"/>
      <c r="J24" s="768"/>
      <c r="K24" s="768"/>
      <c r="L24" s="768"/>
      <c r="M24" s="785">
        <v>3</v>
      </c>
      <c r="N24" s="1351" t="s">
        <v>24</v>
      </c>
      <c r="O24" s="1342"/>
      <c r="P24" s="1342"/>
      <c r="Q24" s="1343"/>
      <c r="R24" s="783"/>
      <c r="S24" s="1356" t="s">
        <v>80</v>
      </c>
      <c r="T24" s="1340"/>
      <c r="U24" s="768"/>
      <c r="V24" s="768"/>
      <c r="W24" s="768"/>
      <c r="X24" s="768"/>
      <c r="Y24" s="768"/>
      <c r="Z24" s="768"/>
    </row>
    <row r="25" spans="1:26" ht="21" customHeight="1">
      <c r="A25" s="768"/>
      <c r="B25" s="785">
        <v>4</v>
      </c>
      <c r="C25" s="785"/>
      <c r="D25" s="1350" t="s">
        <v>25</v>
      </c>
      <c r="E25" s="1342"/>
      <c r="F25" s="1343"/>
      <c r="G25" s="783"/>
      <c r="H25" s="1356" t="s">
        <v>80</v>
      </c>
      <c r="I25" s="1340"/>
      <c r="J25" s="768"/>
      <c r="K25" s="768"/>
      <c r="L25" s="768"/>
      <c r="M25" s="785">
        <v>4</v>
      </c>
      <c r="N25" s="1351" t="s">
        <v>26</v>
      </c>
      <c r="O25" s="1342"/>
      <c r="P25" s="1342"/>
      <c r="Q25" s="1343"/>
      <c r="R25" s="783"/>
      <c r="S25" s="1356" t="s">
        <v>80</v>
      </c>
      <c r="T25" s="1340"/>
      <c r="U25" s="768"/>
      <c r="V25" s="768"/>
      <c r="W25" s="768"/>
      <c r="X25" s="768"/>
      <c r="Y25" s="768"/>
      <c r="Z25" s="768"/>
    </row>
    <row r="26" spans="1:26" ht="21" customHeight="1">
      <c r="A26" s="768"/>
      <c r="B26" s="785">
        <v>5</v>
      </c>
      <c r="C26" s="785"/>
      <c r="D26" s="1350" t="s">
        <v>27</v>
      </c>
      <c r="E26" s="1342"/>
      <c r="F26" s="1343"/>
      <c r="G26" s="783"/>
      <c r="H26" s="1356" t="s">
        <v>80</v>
      </c>
      <c r="I26" s="1340"/>
      <c r="J26" s="768"/>
      <c r="K26" s="768"/>
      <c r="L26" s="768"/>
      <c r="M26" s="785">
        <v>5</v>
      </c>
      <c r="N26" s="1351" t="s">
        <v>28</v>
      </c>
      <c r="O26" s="1342"/>
      <c r="P26" s="1342"/>
      <c r="Q26" s="1343"/>
      <c r="R26" s="783"/>
      <c r="S26" s="1356" t="s">
        <v>80</v>
      </c>
      <c r="T26" s="1340"/>
      <c r="U26" s="768"/>
      <c r="V26" s="768"/>
      <c r="W26" s="768"/>
      <c r="X26" s="768"/>
      <c r="Y26" s="768"/>
      <c r="Z26" s="768"/>
    </row>
    <row r="27" spans="1:26" ht="21" customHeight="1">
      <c r="A27" s="768"/>
      <c r="B27" s="785">
        <v>6</v>
      </c>
      <c r="C27" s="785"/>
      <c r="D27" s="1350" t="s">
        <v>29</v>
      </c>
      <c r="E27" s="1342"/>
      <c r="F27" s="1343"/>
      <c r="G27" s="783"/>
      <c r="H27" s="1356" t="s">
        <v>80</v>
      </c>
      <c r="I27" s="1340"/>
      <c r="J27" s="768"/>
      <c r="K27" s="768"/>
      <c r="L27" s="768"/>
      <c r="M27" s="785">
        <v>6</v>
      </c>
      <c r="N27" s="1351" t="s">
        <v>30</v>
      </c>
      <c r="O27" s="1342"/>
      <c r="P27" s="1342"/>
      <c r="Q27" s="1343"/>
      <c r="R27" s="783"/>
      <c r="S27" s="1356" t="s">
        <v>80</v>
      </c>
      <c r="T27" s="1340"/>
      <c r="U27" s="768"/>
      <c r="V27" s="768"/>
      <c r="W27" s="768"/>
      <c r="X27" s="768"/>
      <c r="Y27" s="768"/>
      <c r="Z27" s="768"/>
    </row>
    <row r="28" spans="1:26" ht="21" customHeight="1">
      <c r="A28" s="768"/>
      <c r="B28" s="785">
        <v>7</v>
      </c>
      <c r="C28" s="785"/>
      <c r="D28" s="1350" t="s">
        <v>31</v>
      </c>
      <c r="E28" s="1342"/>
      <c r="F28" s="1343"/>
      <c r="G28" s="783"/>
      <c r="H28" s="1354"/>
      <c r="I28" s="1340"/>
      <c r="J28" s="768"/>
      <c r="K28" s="768"/>
      <c r="L28" s="768"/>
      <c r="M28" s="785">
        <v>7</v>
      </c>
      <c r="N28" s="1351" t="s">
        <v>32</v>
      </c>
      <c r="O28" s="1342"/>
      <c r="P28" s="1342"/>
      <c r="Q28" s="1343"/>
      <c r="R28" s="783"/>
      <c r="S28" s="1354"/>
      <c r="T28" s="1340"/>
      <c r="U28" s="768"/>
      <c r="V28" s="768"/>
      <c r="W28" s="768"/>
      <c r="X28" s="768"/>
      <c r="Y28" s="768"/>
      <c r="Z28" s="768"/>
    </row>
    <row r="29" spans="1:26" ht="21" customHeight="1">
      <c r="A29" s="768"/>
      <c r="B29" s="785">
        <v>8</v>
      </c>
      <c r="C29" s="785"/>
      <c r="D29" s="1350" t="s">
        <v>33</v>
      </c>
      <c r="E29" s="1342"/>
      <c r="F29" s="1343"/>
      <c r="G29" s="783"/>
      <c r="H29" s="1354"/>
      <c r="I29" s="1340"/>
      <c r="J29" s="768"/>
      <c r="K29" s="768"/>
      <c r="L29" s="768"/>
      <c r="M29" s="785"/>
      <c r="N29" s="1357"/>
      <c r="O29" s="1346"/>
      <c r="P29" s="1346"/>
      <c r="Q29" s="1346"/>
      <c r="R29" s="783"/>
      <c r="S29" s="1353"/>
      <c r="T29" s="1346"/>
      <c r="U29" s="768"/>
      <c r="V29" s="768"/>
      <c r="W29" s="768"/>
      <c r="X29" s="768"/>
      <c r="Y29" s="768"/>
      <c r="Z29" s="768"/>
    </row>
    <row r="30" spans="1:26" ht="21" customHeight="1">
      <c r="A30" s="768"/>
      <c r="B30" s="785">
        <v>9</v>
      </c>
      <c r="C30" s="785"/>
      <c r="D30" s="1350" t="s">
        <v>34</v>
      </c>
      <c r="E30" s="1342"/>
      <c r="F30" s="1343"/>
      <c r="G30" s="783"/>
      <c r="H30" s="1354"/>
      <c r="I30" s="1340"/>
      <c r="J30" s="768"/>
      <c r="K30" s="768"/>
      <c r="L30" s="768"/>
      <c r="M30" s="785"/>
      <c r="N30" s="1355" t="s">
        <v>35</v>
      </c>
      <c r="O30" s="1346"/>
      <c r="P30" s="1346"/>
      <c r="Q30" s="1346"/>
      <c r="R30" s="783"/>
      <c r="S30" s="1344" t="s">
        <v>1802</v>
      </c>
      <c r="T30" s="1340"/>
      <c r="U30" s="768"/>
      <c r="V30" s="768"/>
      <c r="W30" s="768"/>
      <c r="X30" s="768"/>
      <c r="Y30" s="768"/>
      <c r="Z30" s="768"/>
    </row>
    <row r="31" spans="1:26" ht="21" customHeight="1">
      <c r="A31" s="768"/>
      <c r="B31" s="785">
        <v>10</v>
      </c>
      <c r="C31" s="785"/>
      <c r="D31" s="1350" t="s">
        <v>36</v>
      </c>
      <c r="E31" s="1342"/>
      <c r="F31" s="1343"/>
      <c r="G31" s="783"/>
      <c r="H31" s="1356" t="s">
        <v>80</v>
      </c>
      <c r="I31" s="1340"/>
      <c r="J31" s="768"/>
      <c r="K31" s="768"/>
      <c r="L31" s="768"/>
      <c r="M31" s="768"/>
      <c r="N31" s="768"/>
      <c r="O31" s="768"/>
      <c r="P31" s="768"/>
      <c r="Q31" s="768"/>
      <c r="R31" s="768"/>
      <c r="S31" s="768"/>
      <c r="T31" s="768"/>
      <c r="U31" s="768"/>
      <c r="V31" s="768"/>
      <c r="W31" s="768"/>
      <c r="X31" s="768"/>
      <c r="Y31" s="768"/>
      <c r="Z31" s="768"/>
    </row>
    <row r="32" spans="1:26" ht="21" customHeight="1">
      <c r="A32" s="768"/>
      <c r="B32" s="785">
        <v>11</v>
      </c>
      <c r="C32" s="785"/>
      <c r="D32" s="1350" t="s">
        <v>37</v>
      </c>
      <c r="E32" s="1342"/>
      <c r="F32" s="1343"/>
      <c r="G32" s="783"/>
      <c r="H32" s="1354"/>
      <c r="I32" s="1340"/>
      <c r="J32" s="768"/>
      <c r="K32" s="768"/>
      <c r="L32" s="768"/>
      <c r="M32" s="768"/>
      <c r="N32" s="768"/>
      <c r="O32" s="768"/>
      <c r="P32" s="768"/>
      <c r="Q32" s="768"/>
      <c r="R32" s="768"/>
      <c r="S32" s="768"/>
      <c r="T32" s="768"/>
      <c r="U32" s="768"/>
      <c r="V32" s="768"/>
      <c r="W32" s="768"/>
      <c r="X32" s="768"/>
      <c r="Y32" s="768"/>
      <c r="Z32" s="768"/>
    </row>
    <row r="33" spans="1:26" ht="21" customHeight="1">
      <c r="A33" s="768"/>
      <c r="B33" s="785">
        <v>12</v>
      </c>
      <c r="C33" s="785"/>
      <c r="D33" s="1350" t="s">
        <v>38</v>
      </c>
      <c r="E33" s="1342"/>
      <c r="F33" s="1343"/>
      <c r="G33" s="783"/>
      <c r="H33" s="1354"/>
      <c r="I33" s="1340"/>
      <c r="J33" s="768"/>
      <c r="K33" s="1352" t="s">
        <v>39</v>
      </c>
      <c r="L33" s="1340"/>
      <c r="M33" s="1340"/>
      <c r="N33" s="1340"/>
      <c r="O33" s="1340"/>
      <c r="P33" s="1340"/>
      <c r="Q33" s="1340"/>
      <c r="R33" s="1340"/>
      <c r="S33" s="1340"/>
      <c r="T33" s="1340"/>
      <c r="U33" s="768"/>
      <c r="V33" s="768"/>
      <c r="W33" s="768"/>
      <c r="X33" s="768"/>
      <c r="Y33" s="768"/>
      <c r="Z33" s="768"/>
    </row>
    <row r="34" spans="1:26" ht="7.5" customHeight="1">
      <c r="A34" s="768"/>
      <c r="B34" s="785"/>
      <c r="C34" s="785"/>
      <c r="D34" s="784"/>
      <c r="E34" s="784"/>
      <c r="F34" s="784"/>
      <c r="G34" s="783"/>
      <c r="H34" s="782"/>
      <c r="I34" s="782"/>
      <c r="J34" s="768"/>
      <c r="K34" s="781"/>
      <c r="L34" s="781"/>
      <c r="M34" s="781"/>
      <c r="N34" s="781"/>
      <c r="O34" s="781"/>
      <c r="P34" s="781"/>
      <c r="Q34" s="781"/>
      <c r="R34" s="781"/>
      <c r="S34" s="781"/>
      <c r="T34" s="781"/>
      <c r="U34" s="768"/>
      <c r="V34" s="768"/>
      <c r="W34" s="768"/>
      <c r="X34" s="768"/>
      <c r="Y34" s="768"/>
      <c r="Z34" s="768"/>
    </row>
    <row r="35" spans="1:26" ht="31.5" customHeight="1">
      <c r="A35" s="768"/>
      <c r="B35" s="768"/>
      <c r="C35" s="768"/>
      <c r="D35" s="768"/>
      <c r="E35" s="768"/>
      <c r="F35" s="768"/>
      <c r="G35" s="768"/>
      <c r="H35" s="768"/>
      <c r="I35" s="780"/>
      <c r="J35" s="780"/>
      <c r="K35" s="780"/>
      <c r="L35" s="780"/>
      <c r="M35" s="1345" t="s">
        <v>935</v>
      </c>
      <c r="N35" s="1346"/>
      <c r="O35" s="1346"/>
      <c r="P35" s="1346"/>
      <c r="Q35" s="1346"/>
      <c r="R35" s="779"/>
      <c r="S35" s="1344">
        <v>3</v>
      </c>
      <c r="T35" s="1340"/>
      <c r="U35" s="768"/>
      <c r="V35" s="768"/>
      <c r="W35" s="768"/>
      <c r="X35" s="768"/>
      <c r="Y35" s="768"/>
      <c r="Z35" s="768"/>
    </row>
    <row r="36" spans="1:26" ht="21" customHeight="1">
      <c r="A36" s="768"/>
      <c r="B36" s="778" t="s">
        <v>41</v>
      </c>
      <c r="C36" s="778"/>
      <c r="D36" s="1348" t="s">
        <v>42</v>
      </c>
      <c r="E36" s="1349"/>
      <c r="F36" s="1349"/>
      <c r="G36" s="1349"/>
      <c r="H36" s="1349"/>
      <c r="I36" s="777"/>
      <c r="J36" s="1347" t="s">
        <v>43</v>
      </c>
      <c r="K36" s="1346"/>
      <c r="L36" s="1346"/>
      <c r="M36" s="1346"/>
      <c r="N36" s="1346"/>
      <c r="O36" s="1346"/>
      <c r="P36" s="1346"/>
      <c r="Q36" s="1346"/>
      <c r="R36" s="1346"/>
      <c r="S36" s="1346"/>
      <c r="T36" s="1346"/>
      <c r="U36" s="768"/>
      <c r="V36" s="768"/>
      <c r="W36" s="768"/>
      <c r="X36" s="768"/>
      <c r="Y36" s="768"/>
      <c r="Z36" s="768"/>
    </row>
    <row r="37" spans="1:26" ht="21" customHeight="1">
      <c r="A37" s="768"/>
      <c r="B37" s="769"/>
      <c r="C37" s="768"/>
      <c r="D37" s="1341" t="s">
        <v>45</v>
      </c>
      <c r="E37" s="1342"/>
      <c r="F37" s="1342"/>
      <c r="G37" s="1342"/>
      <c r="H37" s="1343"/>
      <c r="I37" s="768"/>
      <c r="J37" s="1339"/>
      <c r="K37" s="1340"/>
      <c r="L37" s="1340"/>
      <c r="M37" s="1340"/>
      <c r="N37" s="1340"/>
      <c r="O37" s="1340"/>
      <c r="P37" s="1340"/>
      <c r="Q37" s="1340"/>
      <c r="R37" s="1340"/>
      <c r="S37" s="1340"/>
      <c r="T37" s="1340"/>
      <c r="U37" s="768"/>
      <c r="V37" s="768"/>
      <c r="W37" s="768"/>
      <c r="X37" s="768"/>
      <c r="Y37" s="768"/>
      <c r="Z37" s="768"/>
    </row>
    <row r="38" spans="1:26" ht="21" customHeight="1">
      <c r="A38" s="768"/>
      <c r="B38" s="769"/>
      <c r="C38" s="768"/>
      <c r="D38" s="773" t="s">
        <v>1631</v>
      </c>
      <c r="E38" s="772"/>
      <c r="F38" s="772"/>
      <c r="G38" s="772"/>
      <c r="H38" s="771"/>
      <c r="I38" s="768"/>
      <c r="J38" s="770"/>
      <c r="K38" s="770"/>
      <c r="L38" s="770"/>
      <c r="M38" s="770"/>
      <c r="N38" s="770"/>
      <c r="O38" s="770"/>
      <c r="P38" s="770"/>
      <c r="Q38" s="770"/>
      <c r="R38" s="770"/>
      <c r="S38" s="770"/>
      <c r="T38" s="770"/>
      <c r="U38" s="768"/>
      <c r="V38" s="768"/>
      <c r="W38" s="768"/>
      <c r="X38" s="768"/>
      <c r="Y38" s="768"/>
      <c r="Z38" s="768"/>
    </row>
    <row r="39" spans="1:26" ht="21" customHeight="1">
      <c r="A39" s="768"/>
      <c r="B39" s="769"/>
      <c r="C39" s="768"/>
      <c r="D39" s="1341" t="s">
        <v>46</v>
      </c>
      <c r="E39" s="1342"/>
      <c r="F39" s="1342"/>
      <c r="G39" s="1342"/>
      <c r="H39" s="1343"/>
      <c r="I39" s="768"/>
      <c r="J39" s="1339"/>
      <c r="K39" s="1340"/>
      <c r="L39" s="1340"/>
      <c r="M39" s="1340"/>
      <c r="N39" s="1340"/>
      <c r="O39" s="1340"/>
      <c r="P39" s="1340"/>
      <c r="Q39" s="1340"/>
      <c r="R39" s="1340"/>
      <c r="S39" s="1340"/>
      <c r="T39" s="1340"/>
      <c r="U39" s="768"/>
      <c r="V39" s="768"/>
      <c r="W39" s="768"/>
      <c r="X39" s="768"/>
      <c r="Y39" s="768"/>
      <c r="Z39" s="768"/>
    </row>
    <row r="40" spans="1:26" ht="21" customHeight="1">
      <c r="A40" s="768"/>
      <c r="B40" s="769"/>
      <c r="C40" s="768"/>
      <c r="D40" s="1341" t="s">
        <v>47</v>
      </c>
      <c r="E40" s="1342"/>
      <c r="F40" s="1342"/>
      <c r="G40" s="1342"/>
      <c r="H40" s="1343"/>
      <c r="I40" s="768"/>
      <c r="J40" s="1339"/>
      <c r="K40" s="1340"/>
      <c r="L40" s="1340"/>
      <c r="M40" s="1340"/>
      <c r="N40" s="1340"/>
      <c r="O40" s="1340"/>
      <c r="P40" s="1340"/>
      <c r="Q40" s="1340"/>
      <c r="R40" s="1340"/>
      <c r="S40" s="1340"/>
      <c r="T40" s="1340"/>
      <c r="U40" s="768"/>
      <c r="V40" s="768"/>
      <c r="W40" s="768"/>
      <c r="X40" s="768"/>
      <c r="Y40" s="768"/>
      <c r="Z40" s="768"/>
    </row>
    <row r="41" spans="1:26" ht="21" customHeight="1">
      <c r="A41" s="768"/>
      <c r="B41" s="769"/>
      <c r="C41" s="768"/>
      <c r="D41" s="1341" t="s">
        <v>1627</v>
      </c>
      <c r="E41" s="1342"/>
      <c r="F41" s="1342"/>
      <c r="G41" s="1342"/>
      <c r="H41" s="1343"/>
      <c r="I41" s="768"/>
      <c r="J41" s="1339"/>
      <c r="K41" s="1340"/>
      <c r="L41" s="1340"/>
      <c r="M41" s="1340"/>
      <c r="N41" s="1340"/>
      <c r="O41" s="1340"/>
      <c r="P41" s="1340"/>
      <c r="Q41" s="1340"/>
      <c r="R41" s="1340"/>
      <c r="S41" s="1340"/>
      <c r="T41" s="1340"/>
      <c r="U41" s="768"/>
      <c r="V41" s="768"/>
      <c r="W41" s="768"/>
      <c r="X41" s="768"/>
      <c r="Y41" s="768"/>
      <c r="Z41" s="768"/>
    </row>
    <row r="42" spans="1:26" ht="21" customHeight="1">
      <c r="A42" s="768"/>
      <c r="B42" s="769"/>
      <c r="C42" s="768"/>
      <c r="D42" s="1341" t="s">
        <v>49</v>
      </c>
      <c r="E42" s="1342"/>
      <c r="F42" s="1342"/>
      <c r="G42" s="1342"/>
      <c r="H42" s="1343"/>
      <c r="I42" s="768"/>
      <c r="J42" s="1339"/>
      <c r="K42" s="1340"/>
      <c r="L42" s="1340"/>
      <c r="M42" s="1340"/>
      <c r="N42" s="1340"/>
      <c r="O42" s="1340"/>
      <c r="P42" s="1340"/>
      <c r="Q42" s="1340"/>
      <c r="R42" s="1340"/>
      <c r="S42" s="1340"/>
      <c r="T42" s="1340"/>
      <c r="U42" s="768"/>
      <c r="V42" s="768"/>
      <c r="W42" s="768"/>
      <c r="X42" s="768"/>
      <c r="Y42" s="768"/>
      <c r="Z42" s="768"/>
    </row>
    <row r="43" spans="1:26" ht="21" customHeight="1">
      <c r="A43" s="768"/>
      <c r="B43" s="769"/>
      <c r="C43" s="768"/>
      <c r="D43" s="773" t="s">
        <v>1623</v>
      </c>
      <c r="E43" s="772"/>
      <c r="F43" s="772"/>
      <c r="G43" s="772"/>
      <c r="H43" s="771"/>
      <c r="I43" s="768"/>
      <c r="J43" s="770"/>
      <c r="K43" s="770"/>
      <c r="L43" s="770"/>
      <c r="M43" s="770"/>
      <c r="N43" s="770"/>
      <c r="O43" s="770"/>
      <c r="P43" s="770"/>
      <c r="Q43" s="770"/>
      <c r="R43" s="770"/>
      <c r="S43" s="770"/>
      <c r="T43" s="770"/>
      <c r="U43" s="768"/>
      <c r="V43" s="768"/>
      <c r="W43" s="768"/>
      <c r="X43" s="768"/>
      <c r="Y43" s="768"/>
      <c r="Z43" s="768"/>
    </row>
    <row r="44" spans="1:26" ht="21" customHeight="1">
      <c r="A44" s="768"/>
      <c r="B44" s="769"/>
      <c r="C44" s="768"/>
      <c r="D44" s="1341" t="s">
        <v>50</v>
      </c>
      <c r="E44" s="1342"/>
      <c r="F44" s="1342"/>
      <c r="G44" s="1342"/>
      <c r="H44" s="1343"/>
      <c r="I44" s="776"/>
      <c r="J44" s="1339"/>
      <c r="K44" s="1340"/>
      <c r="L44" s="1340"/>
      <c r="M44" s="1340"/>
      <c r="N44" s="1340"/>
      <c r="O44" s="1340"/>
      <c r="P44" s="1340"/>
      <c r="Q44" s="1340"/>
      <c r="R44" s="1340"/>
      <c r="S44" s="1340"/>
      <c r="T44" s="1340"/>
      <c r="U44" s="768"/>
      <c r="V44" s="768"/>
      <c r="W44" s="768"/>
      <c r="X44" s="768"/>
      <c r="Y44" s="768"/>
      <c r="Z44" s="768"/>
    </row>
    <row r="45" spans="1:26" ht="21" customHeight="1">
      <c r="A45" s="768"/>
      <c r="B45" s="769"/>
      <c r="C45" s="768"/>
      <c r="D45" s="773" t="s">
        <v>1471</v>
      </c>
      <c r="E45" s="772"/>
      <c r="F45" s="772"/>
      <c r="G45" s="772"/>
      <c r="H45" s="771"/>
      <c r="I45" s="776"/>
      <c r="J45" s="770"/>
      <c r="K45" s="770"/>
      <c r="L45" s="770"/>
      <c r="M45" s="770"/>
      <c r="N45" s="770"/>
      <c r="O45" s="770"/>
      <c r="P45" s="770"/>
      <c r="Q45" s="770"/>
      <c r="R45" s="770"/>
      <c r="S45" s="770"/>
      <c r="T45" s="770"/>
      <c r="U45" s="768"/>
      <c r="V45" s="768"/>
      <c r="W45" s="768"/>
      <c r="X45" s="768"/>
      <c r="Y45" s="768"/>
      <c r="Z45" s="768"/>
    </row>
    <row r="46" spans="1:26" ht="21" customHeight="1">
      <c r="A46" s="768"/>
      <c r="B46" s="769"/>
      <c r="C46" s="768"/>
      <c r="D46" s="1341" t="s">
        <v>51</v>
      </c>
      <c r="E46" s="1342"/>
      <c r="F46" s="1342"/>
      <c r="G46" s="1342"/>
      <c r="H46" s="1343"/>
      <c r="I46" s="776"/>
      <c r="J46" s="1339" t="s">
        <v>1801</v>
      </c>
      <c r="K46" s="1340"/>
      <c r="L46" s="1340"/>
      <c r="M46" s="1340"/>
      <c r="N46" s="1340"/>
      <c r="O46" s="1340"/>
      <c r="P46" s="1340"/>
      <c r="Q46" s="1340"/>
      <c r="R46" s="1340"/>
      <c r="S46" s="1340"/>
      <c r="T46" s="1340"/>
      <c r="U46" s="768"/>
      <c r="V46" s="768"/>
      <c r="W46" s="768"/>
      <c r="X46" s="768"/>
      <c r="Y46" s="768"/>
      <c r="Z46" s="768"/>
    </row>
    <row r="47" spans="1:26" ht="21" customHeight="1">
      <c r="A47" s="768"/>
      <c r="B47" s="769"/>
      <c r="C47" s="768"/>
      <c r="D47" s="1341" t="s">
        <v>52</v>
      </c>
      <c r="E47" s="1342"/>
      <c r="F47" s="1342"/>
      <c r="G47" s="1342"/>
      <c r="H47" s="1343"/>
      <c r="I47" s="776"/>
      <c r="J47" s="1339" t="s">
        <v>1800</v>
      </c>
      <c r="K47" s="1340"/>
      <c r="L47" s="1340"/>
      <c r="M47" s="1340"/>
      <c r="N47" s="1340"/>
      <c r="O47" s="1340"/>
      <c r="P47" s="1340"/>
      <c r="Q47" s="1340"/>
      <c r="R47" s="1340"/>
      <c r="S47" s="1340"/>
      <c r="T47" s="1340"/>
      <c r="U47" s="768"/>
      <c r="V47" s="768"/>
      <c r="W47" s="768"/>
      <c r="X47" s="768"/>
      <c r="Y47" s="768"/>
      <c r="Z47" s="768"/>
    </row>
    <row r="48" spans="1:26" ht="21" customHeight="1">
      <c r="A48" s="768"/>
      <c r="B48" s="769"/>
      <c r="C48" s="768"/>
      <c r="D48" s="1341" t="s">
        <v>53</v>
      </c>
      <c r="E48" s="1342"/>
      <c r="F48" s="1342"/>
      <c r="G48" s="1342"/>
      <c r="H48" s="1343"/>
      <c r="I48" s="776"/>
      <c r="J48" s="1339"/>
      <c r="K48" s="1340"/>
      <c r="L48" s="1340"/>
      <c r="M48" s="1340"/>
      <c r="N48" s="1340"/>
      <c r="O48" s="1340"/>
      <c r="P48" s="1340"/>
      <c r="Q48" s="1340"/>
      <c r="R48" s="1340"/>
      <c r="S48" s="1340"/>
      <c r="T48" s="1340"/>
      <c r="U48" s="768"/>
      <c r="V48" s="768"/>
      <c r="W48" s="768"/>
      <c r="X48" s="768"/>
      <c r="Y48" s="768"/>
      <c r="Z48" s="768"/>
    </row>
    <row r="49" spans="1:26" ht="21" customHeight="1">
      <c r="A49" s="768"/>
      <c r="B49" s="769"/>
      <c r="C49" s="768"/>
      <c r="D49" s="1341" t="s">
        <v>54</v>
      </c>
      <c r="E49" s="1342"/>
      <c r="F49" s="1342"/>
      <c r="G49" s="1342"/>
      <c r="H49" s="1343"/>
      <c r="I49" s="768"/>
      <c r="J49" s="775" t="s">
        <v>1799</v>
      </c>
      <c r="K49" s="770"/>
      <c r="L49" s="770"/>
      <c r="M49" s="770"/>
      <c r="N49" s="770"/>
      <c r="O49" s="770"/>
      <c r="P49" s="770"/>
      <c r="Q49" s="770"/>
      <c r="R49" s="770"/>
      <c r="S49" s="770"/>
      <c r="T49" s="770"/>
      <c r="U49" s="768"/>
      <c r="V49" s="768"/>
      <c r="W49" s="768"/>
      <c r="X49" s="768"/>
      <c r="Y49" s="768"/>
      <c r="Z49" s="768"/>
    </row>
    <row r="50" spans="1:26" ht="21" customHeight="1">
      <c r="A50" s="768"/>
      <c r="B50" s="769"/>
      <c r="C50" s="768"/>
      <c r="D50" s="1341" t="s">
        <v>55</v>
      </c>
      <c r="E50" s="1342"/>
      <c r="F50" s="1342"/>
      <c r="G50" s="1342"/>
      <c r="H50" s="1343"/>
      <c r="I50" s="768"/>
      <c r="J50" s="774" t="s">
        <v>1798</v>
      </c>
      <c r="K50" s="770"/>
      <c r="L50" s="770"/>
      <c r="M50" s="770"/>
      <c r="N50" s="770"/>
      <c r="O50" s="770"/>
      <c r="P50" s="770"/>
      <c r="Q50" s="770"/>
      <c r="R50" s="770"/>
      <c r="S50" s="770"/>
      <c r="T50" s="770"/>
      <c r="U50" s="768"/>
      <c r="V50" s="768"/>
      <c r="W50" s="768"/>
      <c r="X50" s="768"/>
      <c r="Y50" s="768"/>
      <c r="Z50" s="768"/>
    </row>
    <row r="51" spans="1:26" ht="21" customHeight="1">
      <c r="A51" s="768"/>
      <c r="B51" s="769"/>
      <c r="C51" s="768"/>
      <c r="D51" s="1341" t="s">
        <v>56</v>
      </c>
      <c r="E51" s="1342"/>
      <c r="F51" s="1342"/>
      <c r="G51" s="1342"/>
      <c r="H51" s="1343"/>
      <c r="I51" s="768"/>
      <c r="J51" s="1339"/>
      <c r="K51" s="1340"/>
      <c r="L51" s="1340"/>
      <c r="M51" s="1340"/>
      <c r="N51" s="1340"/>
      <c r="O51" s="1340"/>
      <c r="P51" s="1340"/>
      <c r="Q51" s="1340"/>
      <c r="R51" s="1340"/>
      <c r="S51" s="1340"/>
      <c r="T51" s="1340"/>
      <c r="U51" s="768"/>
      <c r="V51" s="768"/>
      <c r="W51" s="768"/>
      <c r="X51" s="768"/>
      <c r="Y51" s="768"/>
      <c r="Z51" s="768"/>
    </row>
    <row r="52" spans="1:26" ht="21" customHeight="1">
      <c r="A52" s="768"/>
      <c r="B52" s="769"/>
      <c r="C52" s="768"/>
      <c r="D52" s="1341" t="s">
        <v>57</v>
      </c>
      <c r="E52" s="1342"/>
      <c r="F52" s="1342"/>
      <c r="G52" s="1342"/>
      <c r="H52" s="1343"/>
      <c r="I52" s="768"/>
      <c r="J52" s="1339"/>
      <c r="K52" s="1340"/>
      <c r="L52" s="1340"/>
      <c r="M52" s="1340"/>
      <c r="N52" s="1340"/>
      <c r="O52" s="1340"/>
      <c r="P52" s="1340"/>
      <c r="Q52" s="1340"/>
      <c r="R52" s="1340"/>
      <c r="S52" s="1340"/>
      <c r="T52" s="1340"/>
      <c r="U52" s="768"/>
      <c r="V52" s="768"/>
      <c r="W52" s="768"/>
      <c r="X52" s="768"/>
      <c r="Y52" s="768"/>
      <c r="Z52" s="768"/>
    </row>
    <row r="53" spans="1:26" ht="21" customHeight="1">
      <c r="A53" s="768"/>
      <c r="B53" s="769"/>
      <c r="C53" s="768"/>
      <c r="D53" s="773" t="s">
        <v>1620</v>
      </c>
      <c r="E53" s="772"/>
      <c r="F53" s="772"/>
      <c r="G53" s="772"/>
      <c r="H53" s="771"/>
      <c r="I53" s="768"/>
      <c r="J53" s="770"/>
      <c r="K53" s="770"/>
      <c r="L53" s="770"/>
      <c r="M53" s="770"/>
      <c r="N53" s="770"/>
      <c r="O53" s="770"/>
      <c r="P53" s="770"/>
      <c r="Q53" s="770"/>
      <c r="R53" s="770"/>
      <c r="S53" s="770"/>
      <c r="T53" s="770"/>
      <c r="U53" s="768"/>
      <c r="V53" s="768"/>
      <c r="W53" s="768"/>
      <c r="X53" s="768"/>
      <c r="Y53" s="768"/>
      <c r="Z53" s="768"/>
    </row>
    <row r="54" spans="1:26" ht="21" customHeight="1">
      <c r="A54" s="768"/>
      <c r="B54" s="769"/>
      <c r="C54" s="768"/>
      <c r="D54" s="1341" t="s">
        <v>58</v>
      </c>
      <c r="E54" s="1342"/>
      <c r="F54" s="1342"/>
      <c r="G54" s="1342"/>
      <c r="H54" s="1343"/>
      <c r="I54" s="768"/>
      <c r="J54" s="1339"/>
      <c r="K54" s="1340"/>
      <c r="L54" s="1340"/>
      <c r="M54" s="1340"/>
      <c r="N54" s="1340"/>
      <c r="O54" s="1340"/>
      <c r="P54" s="1340"/>
      <c r="Q54" s="1340"/>
      <c r="R54" s="1340"/>
      <c r="S54" s="1340"/>
      <c r="T54" s="1340"/>
      <c r="U54" s="768"/>
      <c r="V54" s="768"/>
      <c r="W54" s="768"/>
      <c r="X54" s="768"/>
      <c r="Y54" s="768"/>
      <c r="Z54" s="768"/>
    </row>
    <row r="55" spans="1:26" ht="21" customHeight="1">
      <c r="A55" s="768"/>
      <c r="B55" s="769"/>
      <c r="C55" s="768"/>
      <c r="D55" s="773" t="s">
        <v>1619</v>
      </c>
      <c r="E55" s="772"/>
      <c r="F55" s="772"/>
      <c r="G55" s="772"/>
      <c r="H55" s="771"/>
      <c r="I55" s="768"/>
      <c r="J55" s="770"/>
      <c r="K55" s="770"/>
      <c r="L55" s="770"/>
      <c r="M55" s="770"/>
      <c r="N55" s="770"/>
      <c r="O55" s="770"/>
      <c r="P55" s="770"/>
      <c r="Q55" s="770"/>
      <c r="R55" s="770"/>
      <c r="S55" s="770"/>
      <c r="T55" s="770"/>
      <c r="U55" s="768"/>
      <c r="V55" s="768"/>
      <c r="W55" s="768"/>
      <c r="X55" s="768"/>
      <c r="Y55" s="768"/>
      <c r="Z55" s="768"/>
    </row>
    <row r="56" spans="1:26" ht="21" customHeight="1">
      <c r="A56" s="768"/>
      <c r="B56" s="769"/>
      <c r="C56" s="768"/>
      <c r="D56" s="773" t="s">
        <v>1618</v>
      </c>
      <c r="E56" s="772"/>
      <c r="F56" s="772"/>
      <c r="G56" s="772"/>
      <c r="H56" s="771"/>
      <c r="I56" s="768"/>
      <c r="J56" s="770"/>
      <c r="K56" s="770"/>
      <c r="L56" s="770"/>
      <c r="M56" s="770"/>
      <c r="N56" s="770"/>
      <c r="O56" s="770"/>
      <c r="P56" s="770"/>
      <c r="Q56" s="770"/>
      <c r="R56" s="770"/>
      <c r="S56" s="770"/>
      <c r="T56" s="770"/>
      <c r="U56" s="768"/>
      <c r="V56" s="768"/>
      <c r="W56" s="768"/>
      <c r="X56" s="768"/>
      <c r="Y56" s="768"/>
      <c r="Z56" s="768"/>
    </row>
    <row r="57" spans="1:26" ht="21" customHeight="1">
      <c r="A57" s="768"/>
      <c r="B57" s="769"/>
      <c r="C57" s="768"/>
      <c r="D57" s="1341" t="s">
        <v>1617</v>
      </c>
      <c r="E57" s="1342"/>
      <c r="F57" s="1342"/>
      <c r="G57" s="1342"/>
      <c r="H57" s="1343"/>
      <c r="I57" s="768"/>
      <c r="J57" s="1339"/>
      <c r="K57" s="1340"/>
      <c r="L57" s="1340"/>
      <c r="M57" s="1340"/>
      <c r="N57" s="1340"/>
      <c r="O57" s="1340"/>
      <c r="P57" s="1340"/>
      <c r="Q57" s="1340"/>
      <c r="R57" s="1340"/>
      <c r="S57" s="1340"/>
      <c r="T57" s="1340"/>
      <c r="U57" s="768"/>
      <c r="V57" s="768"/>
      <c r="W57" s="768"/>
      <c r="X57" s="768"/>
      <c r="Y57" s="768"/>
      <c r="Z57" s="768"/>
    </row>
    <row r="58" spans="1:26" ht="21" customHeight="1">
      <c r="A58" s="768"/>
      <c r="B58" s="769"/>
      <c r="C58" s="768"/>
      <c r="D58" s="1341" t="s">
        <v>60</v>
      </c>
      <c r="E58" s="1342"/>
      <c r="F58" s="1342"/>
      <c r="G58" s="1342"/>
      <c r="H58" s="1343"/>
      <c r="I58" s="768"/>
      <c r="J58" s="1339"/>
      <c r="K58" s="1340"/>
      <c r="L58" s="1340"/>
      <c r="M58" s="1340"/>
      <c r="N58" s="1340"/>
      <c r="O58" s="1340"/>
      <c r="P58" s="1340"/>
      <c r="Q58" s="1340"/>
      <c r="R58" s="1340"/>
      <c r="S58" s="1340"/>
      <c r="T58" s="1340"/>
      <c r="U58" s="768"/>
      <c r="V58" s="768"/>
      <c r="W58" s="768"/>
      <c r="X58" s="768"/>
      <c r="Y58" s="768"/>
      <c r="Z58" s="768"/>
    </row>
    <row r="59" spans="1:26" ht="15.75" customHeight="1">
      <c r="A59" s="768"/>
      <c r="B59" s="768"/>
      <c r="C59" s="768"/>
      <c r="D59" s="768"/>
      <c r="E59" s="768"/>
      <c r="F59" s="768"/>
      <c r="G59" s="768"/>
      <c r="H59" s="768"/>
      <c r="I59" s="768"/>
      <c r="J59" s="768"/>
      <c r="K59" s="768"/>
      <c r="L59" s="768"/>
      <c r="M59" s="768"/>
      <c r="N59" s="768"/>
      <c r="O59" s="768"/>
      <c r="P59" s="768"/>
      <c r="Q59" s="768"/>
      <c r="R59" s="768"/>
      <c r="S59" s="768"/>
      <c r="T59" s="768"/>
      <c r="U59" s="768"/>
      <c r="V59" s="768"/>
      <c r="W59" s="768"/>
      <c r="X59" s="768"/>
      <c r="Y59" s="768"/>
      <c r="Z59" s="768"/>
    </row>
    <row r="60" spans="1:26" ht="15.75" customHeight="1">
      <c r="A60" s="768"/>
      <c r="B60" s="768"/>
      <c r="C60" s="768"/>
      <c r="D60" s="768"/>
      <c r="E60" s="768"/>
      <c r="F60" s="768"/>
      <c r="G60" s="768"/>
      <c r="H60" s="768"/>
      <c r="I60" s="768"/>
      <c r="J60" s="768"/>
      <c r="K60" s="768"/>
      <c r="L60" s="768"/>
      <c r="M60" s="768"/>
      <c r="N60" s="768"/>
      <c r="O60" s="768"/>
      <c r="P60" s="768"/>
      <c r="Q60" s="768"/>
      <c r="R60" s="768"/>
      <c r="S60" s="768"/>
      <c r="T60" s="768"/>
      <c r="U60" s="768"/>
      <c r="V60" s="768"/>
      <c r="W60" s="768"/>
      <c r="X60" s="768"/>
      <c r="Y60" s="768"/>
      <c r="Z60" s="768"/>
    </row>
    <row r="61" spans="1:26" ht="15.75" customHeight="1">
      <c r="A61" s="768"/>
      <c r="B61" s="768"/>
      <c r="C61" s="768"/>
      <c r="D61" s="768"/>
      <c r="E61" s="768"/>
      <c r="F61" s="768"/>
      <c r="G61" s="768"/>
      <c r="H61" s="768"/>
      <c r="I61" s="768"/>
      <c r="J61" s="768"/>
      <c r="K61" s="768"/>
      <c r="L61" s="768"/>
      <c r="M61" s="768"/>
      <c r="N61" s="768"/>
      <c r="O61" s="768"/>
      <c r="P61" s="768"/>
      <c r="Q61" s="768"/>
      <c r="R61" s="768"/>
      <c r="S61" s="768"/>
      <c r="T61" s="768"/>
      <c r="U61" s="768"/>
      <c r="V61" s="768"/>
      <c r="W61" s="768"/>
      <c r="X61" s="768"/>
      <c r="Y61" s="768"/>
      <c r="Z61" s="768"/>
    </row>
    <row r="62" spans="1:26" ht="15.75" customHeight="1">
      <c r="A62" s="768"/>
      <c r="B62" s="768"/>
      <c r="C62" s="768"/>
      <c r="D62" s="768"/>
      <c r="E62" s="768"/>
      <c r="F62" s="768"/>
      <c r="G62" s="768"/>
      <c r="H62" s="768"/>
      <c r="I62" s="768"/>
      <c r="J62" s="768"/>
      <c r="K62" s="768"/>
      <c r="L62" s="768"/>
      <c r="M62" s="768"/>
      <c r="N62" s="768"/>
      <c r="O62" s="768"/>
      <c r="P62" s="768"/>
      <c r="Q62" s="768"/>
      <c r="R62" s="768"/>
      <c r="S62" s="768"/>
      <c r="T62" s="768"/>
      <c r="U62" s="768"/>
      <c r="V62" s="768"/>
      <c r="W62" s="768"/>
      <c r="X62" s="768"/>
      <c r="Y62" s="768"/>
      <c r="Z62" s="768"/>
    </row>
    <row r="63" spans="1:26" ht="15.75" customHeight="1">
      <c r="A63" s="768"/>
      <c r="B63" s="768"/>
      <c r="C63" s="768"/>
      <c r="D63" s="768"/>
      <c r="E63" s="768"/>
      <c r="F63" s="768"/>
      <c r="G63" s="768"/>
      <c r="H63" s="768"/>
      <c r="I63" s="768"/>
      <c r="J63" s="768"/>
      <c r="K63" s="768"/>
      <c r="L63" s="768"/>
      <c r="M63" s="768"/>
      <c r="N63" s="768"/>
      <c r="O63" s="768"/>
      <c r="P63" s="768"/>
      <c r="Q63" s="768"/>
      <c r="R63" s="768"/>
      <c r="S63" s="768"/>
      <c r="T63" s="768"/>
      <c r="U63" s="768"/>
      <c r="V63" s="768"/>
      <c r="W63" s="768"/>
      <c r="X63" s="768"/>
      <c r="Y63" s="768"/>
      <c r="Z63" s="768"/>
    </row>
    <row r="64" spans="1:26" ht="15.75" customHeight="1">
      <c r="A64" s="768"/>
      <c r="B64" s="768"/>
      <c r="C64" s="768"/>
      <c r="D64" s="768"/>
      <c r="E64" s="768"/>
      <c r="F64" s="768"/>
      <c r="G64" s="768"/>
      <c r="H64" s="768"/>
      <c r="I64" s="768"/>
      <c r="J64" s="768"/>
      <c r="K64" s="768"/>
      <c r="L64" s="768"/>
      <c r="M64" s="768"/>
      <c r="N64" s="768"/>
      <c r="O64" s="768"/>
      <c r="P64" s="768"/>
      <c r="Q64" s="768"/>
      <c r="R64" s="768"/>
      <c r="S64" s="768"/>
      <c r="T64" s="768"/>
      <c r="U64" s="768"/>
      <c r="V64" s="768"/>
      <c r="W64" s="768"/>
      <c r="X64" s="768"/>
      <c r="Y64" s="768"/>
      <c r="Z64" s="768"/>
    </row>
    <row r="65" spans="1:26" ht="15.75" customHeight="1">
      <c r="A65" s="768"/>
      <c r="B65" s="768"/>
      <c r="C65" s="768"/>
      <c r="D65" s="768"/>
      <c r="E65" s="768"/>
      <c r="F65" s="768"/>
      <c r="G65" s="768"/>
      <c r="H65" s="768"/>
      <c r="I65" s="768"/>
      <c r="J65" s="768"/>
      <c r="K65" s="768"/>
      <c r="L65" s="768"/>
      <c r="M65" s="768"/>
      <c r="N65" s="768"/>
      <c r="O65" s="768"/>
      <c r="P65" s="768"/>
      <c r="Q65" s="768"/>
      <c r="R65" s="768"/>
      <c r="S65" s="768"/>
      <c r="T65" s="768"/>
      <c r="U65" s="768"/>
      <c r="V65" s="768"/>
      <c r="W65" s="768"/>
      <c r="X65" s="768"/>
      <c r="Y65" s="768"/>
      <c r="Z65" s="768"/>
    </row>
    <row r="66" spans="1:26" ht="15.75" customHeight="1">
      <c r="A66" s="768"/>
      <c r="B66" s="768"/>
      <c r="C66" s="768"/>
      <c r="D66" s="768"/>
      <c r="E66" s="768"/>
      <c r="F66" s="768"/>
      <c r="G66" s="768"/>
      <c r="H66" s="768"/>
      <c r="I66" s="768"/>
      <c r="J66" s="768"/>
      <c r="K66" s="768"/>
      <c r="L66" s="768"/>
      <c r="M66" s="768"/>
      <c r="N66" s="768"/>
      <c r="O66" s="768"/>
      <c r="P66" s="768"/>
      <c r="Q66" s="768"/>
      <c r="R66" s="768"/>
      <c r="S66" s="768"/>
      <c r="T66" s="768"/>
      <c r="U66" s="768"/>
      <c r="V66" s="768"/>
      <c r="W66" s="768"/>
      <c r="X66" s="768"/>
      <c r="Y66" s="768"/>
      <c r="Z66" s="768"/>
    </row>
    <row r="67" spans="1:26" ht="15.75" customHeight="1">
      <c r="A67" s="768"/>
      <c r="B67" s="768"/>
      <c r="C67" s="768"/>
      <c r="D67" s="768"/>
      <c r="E67" s="768"/>
      <c r="F67" s="768"/>
      <c r="G67" s="768"/>
      <c r="H67" s="768"/>
      <c r="I67" s="768"/>
      <c r="J67" s="768"/>
      <c r="K67" s="768"/>
      <c r="L67" s="768"/>
      <c r="M67" s="768"/>
      <c r="N67" s="768"/>
      <c r="O67" s="768"/>
      <c r="P67" s="768"/>
      <c r="Q67" s="768"/>
      <c r="R67" s="768"/>
      <c r="S67" s="768"/>
      <c r="T67" s="768"/>
      <c r="U67" s="768"/>
      <c r="V67" s="768"/>
      <c r="W67" s="768"/>
      <c r="X67" s="768"/>
      <c r="Y67" s="768"/>
      <c r="Z67" s="768"/>
    </row>
    <row r="68" spans="1:26" ht="15.75" customHeight="1">
      <c r="A68" s="768"/>
      <c r="B68" s="768"/>
      <c r="C68" s="768"/>
      <c r="D68" s="768"/>
      <c r="E68" s="768"/>
      <c r="F68" s="768"/>
      <c r="G68" s="768"/>
      <c r="H68" s="768"/>
      <c r="I68" s="768"/>
      <c r="J68" s="768"/>
      <c r="K68" s="768"/>
      <c r="L68" s="768"/>
      <c r="M68" s="768"/>
      <c r="N68" s="768"/>
      <c r="O68" s="768"/>
      <c r="P68" s="768"/>
      <c r="Q68" s="768"/>
      <c r="R68" s="768"/>
      <c r="S68" s="768"/>
      <c r="T68" s="768"/>
      <c r="U68" s="768"/>
      <c r="V68" s="768"/>
      <c r="W68" s="768"/>
      <c r="X68" s="768"/>
      <c r="Y68" s="768"/>
      <c r="Z68" s="768"/>
    </row>
    <row r="69" spans="1:26" ht="15.75" customHeight="1">
      <c r="A69" s="768"/>
      <c r="B69" s="768"/>
      <c r="C69" s="768"/>
      <c r="D69" s="768"/>
      <c r="E69" s="768"/>
      <c r="F69" s="768"/>
      <c r="G69" s="768"/>
      <c r="H69" s="768"/>
      <c r="I69" s="768"/>
      <c r="J69" s="768"/>
      <c r="K69" s="768"/>
      <c r="L69" s="768"/>
      <c r="M69" s="768"/>
      <c r="N69" s="768"/>
      <c r="O69" s="768"/>
      <c r="P69" s="768"/>
      <c r="Q69" s="768"/>
      <c r="R69" s="768"/>
      <c r="S69" s="768"/>
      <c r="T69" s="768"/>
      <c r="U69" s="768"/>
      <c r="V69" s="768"/>
      <c r="W69" s="768"/>
      <c r="X69" s="768"/>
      <c r="Y69" s="768"/>
      <c r="Z69" s="768"/>
    </row>
    <row r="70" spans="1:26" ht="15.75" customHeight="1">
      <c r="A70" s="768"/>
      <c r="B70" s="768"/>
      <c r="C70" s="768"/>
      <c r="D70" s="768"/>
      <c r="E70" s="768"/>
      <c r="F70" s="768"/>
      <c r="G70" s="768"/>
      <c r="H70" s="768"/>
      <c r="I70" s="768"/>
      <c r="J70" s="768"/>
      <c r="K70" s="768"/>
      <c r="L70" s="768"/>
      <c r="M70" s="768"/>
      <c r="N70" s="768"/>
      <c r="O70" s="768"/>
      <c r="P70" s="768"/>
      <c r="Q70" s="768"/>
      <c r="R70" s="768"/>
      <c r="S70" s="768"/>
      <c r="T70" s="768"/>
      <c r="U70" s="768"/>
      <c r="V70" s="768"/>
      <c r="W70" s="768"/>
      <c r="X70" s="768"/>
      <c r="Y70" s="768"/>
      <c r="Z70" s="768"/>
    </row>
    <row r="71" spans="1:26" ht="15.75" customHeight="1">
      <c r="A71" s="768"/>
      <c r="B71" s="768"/>
      <c r="C71" s="768"/>
      <c r="D71" s="768"/>
      <c r="E71" s="768"/>
      <c r="F71" s="768"/>
      <c r="G71" s="768"/>
      <c r="H71" s="768"/>
      <c r="I71" s="768"/>
      <c r="J71" s="768"/>
      <c r="K71" s="768"/>
      <c r="L71" s="768"/>
      <c r="M71" s="768"/>
      <c r="N71" s="768"/>
      <c r="O71" s="768"/>
      <c r="P71" s="768"/>
      <c r="Q71" s="768"/>
      <c r="R71" s="768"/>
      <c r="S71" s="768"/>
      <c r="T71" s="768"/>
      <c r="U71" s="768"/>
      <c r="V71" s="768"/>
      <c r="W71" s="768"/>
      <c r="X71" s="768"/>
      <c r="Y71" s="768"/>
      <c r="Z71" s="768"/>
    </row>
    <row r="72" spans="1:26" ht="15.75" customHeight="1">
      <c r="A72" s="768"/>
      <c r="B72" s="768"/>
      <c r="C72" s="768"/>
      <c r="D72" s="768"/>
      <c r="E72" s="768"/>
      <c r="F72" s="768"/>
      <c r="G72" s="768"/>
      <c r="H72" s="768"/>
      <c r="I72" s="768"/>
      <c r="J72" s="768"/>
      <c r="K72" s="768"/>
      <c r="L72" s="768"/>
      <c r="M72" s="768"/>
      <c r="N72" s="768"/>
      <c r="O72" s="768"/>
      <c r="P72" s="768"/>
      <c r="Q72" s="768"/>
      <c r="R72" s="768"/>
      <c r="S72" s="768"/>
      <c r="T72" s="768"/>
      <c r="U72" s="768"/>
      <c r="V72" s="768"/>
      <c r="W72" s="768"/>
      <c r="X72" s="768"/>
      <c r="Y72" s="768"/>
      <c r="Z72" s="768"/>
    </row>
    <row r="73" spans="1:26" ht="15.75" customHeight="1">
      <c r="A73" s="768"/>
      <c r="B73" s="768"/>
      <c r="C73" s="768"/>
      <c r="D73" s="768"/>
      <c r="E73" s="768"/>
      <c r="F73" s="768"/>
      <c r="G73" s="768"/>
      <c r="H73" s="768"/>
      <c r="I73" s="768"/>
      <c r="J73" s="768"/>
      <c r="K73" s="768"/>
      <c r="L73" s="768"/>
      <c r="M73" s="768"/>
      <c r="N73" s="768"/>
      <c r="O73" s="768"/>
      <c r="P73" s="768"/>
      <c r="Q73" s="768"/>
      <c r="R73" s="768"/>
      <c r="S73" s="768"/>
      <c r="T73" s="768"/>
      <c r="U73" s="768"/>
      <c r="V73" s="768"/>
      <c r="W73" s="768"/>
      <c r="X73" s="768"/>
      <c r="Y73" s="768"/>
      <c r="Z73" s="768"/>
    </row>
    <row r="74" spans="1:26" ht="15.75" customHeight="1">
      <c r="A74" s="768"/>
      <c r="B74" s="768"/>
      <c r="C74" s="768"/>
      <c r="D74" s="768"/>
      <c r="E74" s="768"/>
      <c r="F74" s="768"/>
      <c r="G74" s="768"/>
      <c r="H74" s="768"/>
      <c r="I74" s="768"/>
      <c r="J74" s="768"/>
      <c r="K74" s="768"/>
      <c r="L74" s="768"/>
      <c r="M74" s="768"/>
      <c r="N74" s="768"/>
      <c r="O74" s="768"/>
      <c r="P74" s="768"/>
      <c r="Q74" s="768"/>
      <c r="R74" s="768"/>
      <c r="S74" s="768"/>
      <c r="T74" s="768"/>
      <c r="U74" s="768"/>
      <c r="V74" s="768"/>
      <c r="W74" s="768"/>
      <c r="X74" s="768"/>
      <c r="Y74" s="768"/>
      <c r="Z74" s="768"/>
    </row>
    <row r="75" spans="1:26" ht="15.75" customHeight="1">
      <c r="A75" s="768"/>
      <c r="B75" s="768"/>
      <c r="C75" s="768"/>
      <c r="D75" s="768"/>
      <c r="E75" s="768"/>
      <c r="F75" s="768"/>
      <c r="G75" s="768"/>
      <c r="H75" s="768"/>
      <c r="I75" s="768"/>
      <c r="J75" s="768"/>
      <c r="K75" s="768"/>
      <c r="L75" s="768"/>
      <c r="M75" s="768"/>
      <c r="N75" s="768"/>
      <c r="O75" s="768"/>
      <c r="P75" s="768"/>
      <c r="Q75" s="768"/>
      <c r="R75" s="768"/>
      <c r="S75" s="768"/>
      <c r="T75" s="768"/>
      <c r="U75" s="768"/>
      <c r="V75" s="768"/>
      <c r="W75" s="768"/>
      <c r="X75" s="768"/>
      <c r="Y75" s="768"/>
      <c r="Z75" s="768"/>
    </row>
    <row r="76" spans="1:26" ht="15.75" customHeight="1">
      <c r="A76" s="768"/>
      <c r="B76" s="768"/>
      <c r="C76" s="768"/>
      <c r="D76" s="768"/>
      <c r="E76" s="768"/>
      <c r="F76" s="768"/>
      <c r="G76" s="768"/>
      <c r="H76" s="768"/>
      <c r="I76" s="768"/>
      <c r="J76" s="768"/>
      <c r="K76" s="768"/>
      <c r="L76" s="768"/>
      <c r="M76" s="768"/>
      <c r="N76" s="768"/>
      <c r="O76" s="768"/>
      <c r="P76" s="768"/>
      <c r="Q76" s="768"/>
      <c r="R76" s="768"/>
      <c r="S76" s="768"/>
      <c r="T76" s="768"/>
      <c r="U76" s="768"/>
      <c r="V76" s="768"/>
      <c r="W76" s="768"/>
      <c r="X76" s="768"/>
      <c r="Y76" s="768"/>
      <c r="Z76" s="768"/>
    </row>
    <row r="77" spans="1:26" ht="15.75" customHeight="1">
      <c r="A77" s="768"/>
      <c r="B77" s="768"/>
      <c r="C77" s="768"/>
      <c r="D77" s="768"/>
      <c r="E77" s="768"/>
      <c r="F77" s="768"/>
      <c r="G77" s="768"/>
      <c r="H77" s="768"/>
      <c r="I77" s="768"/>
      <c r="J77" s="768"/>
      <c r="K77" s="768"/>
      <c r="L77" s="768"/>
      <c r="M77" s="768"/>
      <c r="N77" s="768"/>
      <c r="O77" s="768"/>
      <c r="P77" s="768"/>
      <c r="Q77" s="768"/>
      <c r="R77" s="768"/>
      <c r="S77" s="768"/>
      <c r="T77" s="768"/>
      <c r="U77" s="768"/>
      <c r="V77" s="768"/>
      <c r="W77" s="768"/>
      <c r="X77" s="768"/>
      <c r="Y77" s="768"/>
      <c r="Z77" s="768"/>
    </row>
    <row r="78" spans="1:26" ht="15.75" customHeight="1">
      <c r="A78" s="768"/>
      <c r="B78" s="768"/>
      <c r="C78" s="768"/>
      <c r="D78" s="768"/>
      <c r="E78" s="768"/>
      <c r="F78" s="768"/>
      <c r="G78" s="768"/>
      <c r="H78" s="768"/>
      <c r="I78" s="768"/>
      <c r="J78" s="768"/>
      <c r="K78" s="768"/>
      <c r="L78" s="768"/>
      <c r="M78" s="768"/>
      <c r="N78" s="768"/>
      <c r="O78" s="768"/>
      <c r="P78" s="768"/>
      <c r="Q78" s="768"/>
      <c r="R78" s="768"/>
      <c r="S78" s="768"/>
      <c r="T78" s="768"/>
      <c r="U78" s="768"/>
      <c r="V78" s="768"/>
      <c r="W78" s="768"/>
      <c r="X78" s="768"/>
      <c r="Y78" s="768"/>
      <c r="Z78" s="768"/>
    </row>
    <row r="79" spans="1:26" ht="15.75" customHeight="1">
      <c r="A79" s="768"/>
      <c r="B79" s="768"/>
      <c r="C79" s="768"/>
      <c r="D79" s="768"/>
      <c r="E79" s="768"/>
      <c r="F79" s="768"/>
      <c r="G79" s="768"/>
      <c r="H79" s="768"/>
      <c r="I79" s="768"/>
      <c r="J79" s="768"/>
      <c r="K79" s="768"/>
      <c r="L79" s="768"/>
      <c r="M79" s="768"/>
      <c r="N79" s="768"/>
      <c r="O79" s="768"/>
      <c r="P79" s="768"/>
      <c r="Q79" s="768"/>
      <c r="R79" s="768"/>
      <c r="S79" s="768"/>
      <c r="T79" s="768"/>
      <c r="U79" s="768"/>
      <c r="V79" s="768"/>
      <c r="W79" s="768"/>
      <c r="X79" s="768"/>
      <c r="Y79" s="768"/>
      <c r="Z79" s="768"/>
    </row>
    <row r="80" spans="1:26" ht="15.75" customHeight="1">
      <c r="A80" s="768"/>
      <c r="B80" s="768"/>
      <c r="C80" s="768"/>
      <c r="D80" s="768"/>
      <c r="E80" s="768"/>
      <c r="F80" s="768"/>
      <c r="G80" s="768"/>
      <c r="H80" s="768"/>
      <c r="I80" s="768"/>
      <c r="J80" s="768"/>
      <c r="K80" s="768"/>
      <c r="L80" s="768"/>
      <c r="M80" s="768"/>
      <c r="N80" s="768"/>
      <c r="O80" s="768"/>
      <c r="P80" s="768"/>
      <c r="Q80" s="768"/>
      <c r="R80" s="768"/>
      <c r="S80" s="768"/>
      <c r="T80" s="768"/>
      <c r="U80" s="768"/>
      <c r="V80" s="768"/>
      <c r="W80" s="768"/>
      <c r="X80" s="768"/>
      <c r="Y80" s="768"/>
      <c r="Z80" s="768"/>
    </row>
    <row r="81" spans="1:26" ht="15.75" customHeight="1">
      <c r="A81" s="768"/>
      <c r="B81" s="768"/>
      <c r="C81" s="768"/>
      <c r="D81" s="768"/>
      <c r="E81" s="768"/>
      <c r="F81" s="768"/>
      <c r="G81" s="768"/>
      <c r="H81" s="768"/>
      <c r="I81" s="768"/>
      <c r="J81" s="768"/>
      <c r="K81" s="768"/>
      <c r="L81" s="768"/>
      <c r="M81" s="768"/>
      <c r="N81" s="768"/>
      <c r="O81" s="768"/>
      <c r="P81" s="768"/>
      <c r="Q81" s="768"/>
      <c r="R81" s="768"/>
      <c r="S81" s="768"/>
      <c r="T81" s="768"/>
      <c r="U81" s="768"/>
      <c r="V81" s="768"/>
      <c r="W81" s="768"/>
      <c r="X81" s="768"/>
      <c r="Y81" s="768"/>
      <c r="Z81" s="768"/>
    </row>
    <row r="82" spans="1:26" ht="15.75" customHeight="1">
      <c r="A82" s="768"/>
      <c r="B82" s="768"/>
      <c r="C82" s="768"/>
      <c r="D82" s="768"/>
      <c r="E82" s="768"/>
      <c r="F82" s="768"/>
      <c r="G82" s="768"/>
      <c r="H82" s="768"/>
      <c r="I82" s="768"/>
      <c r="J82" s="768"/>
      <c r="K82" s="768"/>
      <c r="L82" s="768"/>
      <c r="M82" s="768"/>
      <c r="N82" s="768"/>
      <c r="O82" s="768"/>
      <c r="P82" s="768"/>
      <c r="Q82" s="768"/>
      <c r="R82" s="768"/>
      <c r="S82" s="768"/>
      <c r="T82" s="768"/>
      <c r="U82" s="768"/>
      <c r="V82" s="768"/>
      <c r="W82" s="768"/>
      <c r="X82" s="768"/>
      <c r="Y82" s="768"/>
      <c r="Z82" s="768"/>
    </row>
    <row r="83" spans="1:26" ht="15.75" customHeight="1">
      <c r="A83" s="768"/>
      <c r="B83" s="768"/>
      <c r="C83" s="768"/>
      <c r="D83" s="768"/>
      <c r="E83" s="768"/>
      <c r="F83" s="768"/>
      <c r="G83" s="768"/>
      <c r="H83" s="768"/>
      <c r="I83" s="768"/>
      <c r="J83" s="768"/>
      <c r="K83" s="768"/>
      <c r="L83" s="768"/>
      <c r="M83" s="768"/>
      <c r="N83" s="768"/>
      <c r="O83" s="768"/>
      <c r="P83" s="768"/>
      <c r="Q83" s="768"/>
      <c r="R83" s="768"/>
      <c r="S83" s="768"/>
      <c r="T83" s="768"/>
      <c r="U83" s="768"/>
      <c r="V83" s="768"/>
      <c r="W83" s="768"/>
      <c r="X83" s="768"/>
      <c r="Y83" s="768"/>
      <c r="Z83" s="768"/>
    </row>
    <row r="84" spans="1:26" ht="15.75" customHeight="1">
      <c r="A84" s="768"/>
      <c r="B84" s="768"/>
      <c r="C84" s="768"/>
      <c r="D84" s="768"/>
      <c r="E84" s="768"/>
      <c r="F84" s="768"/>
      <c r="G84" s="768"/>
      <c r="H84" s="768"/>
      <c r="I84" s="768"/>
      <c r="J84" s="768"/>
      <c r="K84" s="768"/>
      <c r="L84" s="768"/>
      <c r="M84" s="768"/>
      <c r="N84" s="768"/>
      <c r="O84" s="768"/>
      <c r="P84" s="768"/>
      <c r="Q84" s="768"/>
      <c r="R84" s="768"/>
      <c r="S84" s="768"/>
      <c r="T84" s="768"/>
      <c r="U84" s="768"/>
      <c r="V84" s="768"/>
      <c r="W84" s="768"/>
      <c r="X84" s="768"/>
      <c r="Y84" s="768"/>
      <c r="Z84" s="768"/>
    </row>
    <row r="85" spans="1:26" ht="15.75" customHeight="1">
      <c r="A85" s="768"/>
      <c r="B85" s="768"/>
      <c r="C85" s="768"/>
      <c r="D85" s="768"/>
      <c r="E85" s="768"/>
      <c r="F85" s="768"/>
      <c r="G85" s="768"/>
      <c r="H85" s="768"/>
      <c r="I85" s="768"/>
      <c r="J85" s="768"/>
      <c r="K85" s="768"/>
      <c r="L85" s="768"/>
      <c r="M85" s="768"/>
      <c r="N85" s="768"/>
      <c r="O85" s="768"/>
      <c r="P85" s="768"/>
      <c r="Q85" s="768"/>
      <c r="R85" s="768"/>
      <c r="S85" s="768"/>
      <c r="T85" s="768"/>
      <c r="U85" s="768"/>
      <c r="V85" s="768"/>
      <c r="W85" s="768"/>
      <c r="X85" s="768"/>
      <c r="Y85" s="768"/>
      <c r="Z85" s="768"/>
    </row>
    <row r="86" spans="1:26" ht="15.75" customHeight="1">
      <c r="A86" s="768"/>
      <c r="B86" s="768"/>
      <c r="C86" s="768"/>
      <c r="D86" s="768"/>
      <c r="E86" s="768"/>
      <c r="F86" s="768"/>
      <c r="G86" s="768"/>
      <c r="H86" s="768"/>
      <c r="I86" s="768"/>
      <c r="J86" s="768"/>
      <c r="K86" s="768"/>
      <c r="L86" s="768"/>
      <c r="M86" s="768"/>
      <c r="N86" s="768"/>
      <c r="O86" s="768"/>
      <c r="P86" s="768"/>
      <c r="Q86" s="768"/>
      <c r="R86" s="768"/>
      <c r="S86" s="768"/>
      <c r="T86" s="768"/>
      <c r="U86" s="768"/>
      <c r="V86" s="768"/>
      <c r="W86" s="768"/>
      <c r="X86" s="768"/>
      <c r="Y86" s="768"/>
      <c r="Z86" s="768"/>
    </row>
    <row r="87" spans="1:26" ht="15.75" customHeight="1">
      <c r="A87" s="768"/>
      <c r="B87" s="768"/>
      <c r="C87" s="768"/>
      <c r="D87" s="768"/>
      <c r="E87" s="768"/>
      <c r="F87" s="768"/>
      <c r="G87" s="768"/>
      <c r="H87" s="768"/>
      <c r="I87" s="768"/>
      <c r="J87" s="768"/>
      <c r="K87" s="768"/>
      <c r="L87" s="768"/>
      <c r="M87" s="768"/>
      <c r="N87" s="768"/>
      <c r="O87" s="768"/>
      <c r="P87" s="768"/>
      <c r="Q87" s="768"/>
      <c r="R87" s="768"/>
      <c r="S87" s="768"/>
      <c r="T87" s="768"/>
      <c r="U87" s="768"/>
      <c r="V87" s="768"/>
      <c r="W87" s="768"/>
      <c r="X87" s="768"/>
      <c r="Y87" s="768"/>
      <c r="Z87" s="768"/>
    </row>
    <row r="88" spans="1:26" ht="15.75" customHeight="1">
      <c r="A88" s="768"/>
      <c r="B88" s="768"/>
      <c r="C88" s="768"/>
      <c r="D88" s="768"/>
      <c r="E88" s="768"/>
      <c r="F88" s="768"/>
      <c r="G88" s="768"/>
      <c r="H88" s="768"/>
      <c r="I88" s="768"/>
      <c r="J88" s="768"/>
      <c r="K88" s="768"/>
      <c r="L88" s="768"/>
      <c r="M88" s="768"/>
      <c r="N88" s="768"/>
      <c r="O88" s="768"/>
      <c r="P88" s="768"/>
      <c r="Q88" s="768"/>
      <c r="R88" s="768"/>
      <c r="S88" s="768"/>
      <c r="T88" s="768"/>
      <c r="U88" s="768"/>
      <c r="V88" s="768"/>
      <c r="W88" s="768"/>
      <c r="X88" s="768"/>
      <c r="Y88" s="768"/>
      <c r="Z88" s="768"/>
    </row>
    <row r="89" spans="1:26" ht="15.75" customHeight="1">
      <c r="A89" s="768"/>
      <c r="B89" s="768"/>
      <c r="C89" s="768"/>
      <c r="D89" s="768"/>
      <c r="E89" s="768"/>
      <c r="F89" s="768"/>
      <c r="G89" s="768"/>
      <c r="H89" s="768"/>
      <c r="I89" s="768"/>
      <c r="J89" s="768"/>
      <c r="K89" s="768"/>
      <c r="L89" s="768"/>
      <c r="M89" s="768"/>
      <c r="N89" s="768"/>
      <c r="O89" s="768"/>
      <c r="P89" s="768"/>
      <c r="Q89" s="768"/>
      <c r="R89" s="768"/>
      <c r="S89" s="768"/>
      <c r="T89" s="768"/>
      <c r="U89" s="768"/>
      <c r="V89" s="768"/>
      <c r="W89" s="768"/>
      <c r="X89" s="768"/>
      <c r="Y89" s="768"/>
      <c r="Z89" s="768"/>
    </row>
    <row r="90" spans="1:26" ht="15.75" customHeight="1">
      <c r="A90" s="768"/>
      <c r="B90" s="768"/>
      <c r="C90" s="768"/>
      <c r="D90" s="768"/>
      <c r="E90" s="768"/>
      <c r="F90" s="768"/>
      <c r="G90" s="768"/>
      <c r="H90" s="768"/>
      <c r="I90" s="768"/>
      <c r="J90" s="768"/>
      <c r="K90" s="768"/>
      <c r="L90" s="768"/>
      <c r="M90" s="768"/>
      <c r="N90" s="768"/>
      <c r="O90" s="768"/>
      <c r="P90" s="768"/>
      <c r="Q90" s="768"/>
      <c r="R90" s="768"/>
      <c r="S90" s="768"/>
      <c r="T90" s="768"/>
      <c r="U90" s="768"/>
      <c r="V90" s="768"/>
      <c r="W90" s="768"/>
      <c r="X90" s="768"/>
      <c r="Y90" s="768"/>
      <c r="Z90" s="768"/>
    </row>
    <row r="91" spans="1:26" ht="15.75" customHeight="1">
      <c r="A91" s="768"/>
      <c r="B91" s="768"/>
      <c r="C91" s="768"/>
      <c r="D91" s="768"/>
      <c r="E91" s="768"/>
      <c r="F91" s="768"/>
      <c r="G91" s="768"/>
      <c r="H91" s="768"/>
      <c r="I91" s="768"/>
      <c r="J91" s="768"/>
      <c r="K91" s="768"/>
      <c r="L91" s="768"/>
      <c r="M91" s="768"/>
      <c r="N91" s="768"/>
      <c r="O91" s="768"/>
      <c r="P91" s="768"/>
      <c r="Q91" s="768"/>
      <c r="R91" s="768"/>
      <c r="S91" s="768"/>
      <c r="T91" s="768"/>
      <c r="U91" s="768"/>
      <c r="V91" s="768"/>
      <c r="W91" s="768"/>
      <c r="X91" s="768"/>
      <c r="Y91" s="768"/>
      <c r="Z91" s="768"/>
    </row>
    <row r="92" spans="1:26" ht="15.75" customHeight="1">
      <c r="A92" s="768"/>
      <c r="B92" s="768"/>
      <c r="C92" s="768"/>
      <c r="D92" s="768"/>
      <c r="E92" s="768"/>
      <c r="F92" s="768"/>
      <c r="G92" s="768"/>
      <c r="H92" s="768"/>
      <c r="I92" s="768"/>
      <c r="J92" s="768"/>
      <c r="K92" s="768"/>
      <c r="L92" s="768"/>
      <c r="M92" s="768"/>
      <c r="N92" s="768"/>
      <c r="O92" s="768"/>
      <c r="P92" s="768"/>
      <c r="Q92" s="768"/>
      <c r="R92" s="768"/>
      <c r="S92" s="768"/>
      <c r="T92" s="768"/>
      <c r="U92" s="768"/>
      <c r="V92" s="768"/>
      <c r="W92" s="768"/>
      <c r="X92" s="768"/>
      <c r="Y92" s="768"/>
      <c r="Z92" s="768"/>
    </row>
    <row r="93" spans="1:26" ht="15.75" customHeight="1">
      <c r="A93" s="768"/>
      <c r="B93" s="768"/>
      <c r="C93" s="768"/>
      <c r="D93" s="768"/>
      <c r="E93" s="768"/>
      <c r="F93" s="768"/>
      <c r="G93" s="768"/>
      <c r="H93" s="768"/>
      <c r="I93" s="768"/>
      <c r="J93" s="768"/>
      <c r="K93" s="768"/>
      <c r="L93" s="768"/>
      <c r="M93" s="768"/>
      <c r="N93" s="768"/>
      <c r="O93" s="768"/>
      <c r="P93" s="768"/>
      <c r="Q93" s="768"/>
      <c r="R93" s="768"/>
      <c r="S93" s="768"/>
      <c r="T93" s="768"/>
      <c r="U93" s="768"/>
      <c r="V93" s="768"/>
      <c r="W93" s="768"/>
      <c r="X93" s="768"/>
      <c r="Y93" s="768"/>
      <c r="Z93" s="768"/>
    </row>
    <row r="94" spans="1:26" ht="15.75" customHeight="1">
      <c r="A94" s="768"/>
      <c r="B94" s="768"/>
      <c r="C94" s="768"/>
      <c r="D94" s="768"/>
      <c r="E94" s="768"/>
      <c r="F94" s="768"/>
      <c r="G94" s="768"/>
      <c r="H94" s="768"/>
      <c r="I94" s="768"/>
      <c r="J94" s="768"/>
      <c r="K94" s="768"/>
      <c r="L94" s="768"/>
      <c r="M94" s="768"/>
      <c r="N94" s="768"/>
      <c r="O94" s="768"/>
      <c r="P94" s="768"/>
      <c r="Q94" s="768"/>
      <c r="R94" s="768"/>
      <c r="S94" s="768"/>
      <c r="T94" s="768"/>
      <c r="U94" s="768"/>
      <c r="V94" s="768"/>
      <c r="W94" s="768"/>
      <c r="X94" s="768"/>
      <c r="Y94" s="768"/>
      <c r="Z94" s="768"/>
    </row>
    <row r="95" spans="1:26" ht="15.75" customHeight="1">
      <c r="A95" s="768"/>
      <c r="B95" s="768"/>
      <c r="C95" s="768"/>
      <c r="D95" s="768"/>
      <c r="E95" s="768"/>
      <c r="F95" s="768"/>
      <c r="G95" s="768"/>
      <c r="H95" s="768"/>
      <c r="I95" s="768"/>
      <c r="J95" s="768"/>
      <c r="K95" s="768"/>
      <c r="L95" s="768"/>
      <c r="M95" s="768"/>
      <c r="N95" s="768"/>
      <c r="O95" s="768"/>
      <c r="P95" s="768"/>
      <c r="Q95" s="768"/>
      <c r="R95" s="768"/>
      <c r="S95" s="768"/>
      <c r="T95" s="768"/>
      <c r="U95" s="768"/>
      <c r="V95" s="768"/>
      <c r="W95" s="768"/>
      <c r="X95" s="768"/>
      <c r="Y95" s="768"/>
      <c r="Z95" s="768"/>
    </row>
    <row r="96" spans="1:26" ht="15.75" customHeight="1">
      <c r="A96" s="768"/>
      <c r="B96" s="768"/>
      <c r="C96" s="768"/>
      <c r="D96" s="768"/>
      <c r="E96" s="768"/>
      <c r="F96" s="768"/>
      <c r="G96" s="768"/>
      <c r="H96" s="768"/>
      <c r="I96" s="768"/>
      <c r="J96" s="768"/>
      <c r="K96" s="768"/>
      <c r="L96" s="768"/>
      <c r="M96" s="768"/>
      <c r="N96" s="768"/>
      <c r="O96" s="768"/>
      <c r="P96" s="768"/>
      <c r="Q96" s="768"/>
      <c r="R96" s="768"/>
      <c r="S96" s="768"/>
      <c r="T96" s="768"/>
      <c r="U96" s="768"/>
      <c r="V96" s="768"/>
      <c r="W96" s="768"/>
      <c r="X96" s="768"/>
      <c r="Y96" s="768"/>
      <c r="Z96" s="768"/>
    </row>
    <row r="97" spans="1:26" ht="15.75" customHeight="1">
      <c r="A97" s="768"/>
      <c r="B97" s="768"/>
      <c r="C97" s="768"/>
      <c r="D97" s="768"/>
      <c r="E97" s="768"/>
      <c r="F97" s="768"/>
      <c r="G97" s="768"/>
      <c r="H97" s="768"/>
      <c r="I97" s="768"/>
      <c r="J97" s="768"/>
      <c r="K97" s="768"/>
      <c r="L97" s="768"/>
      <c r="M97" s="768"/>
      <c r="N97" s="768"/>
      <c r="O97" s="768"/>
      <c r="P97" s="768"/>
      <c r="Q97" s="768"/>
      <c r="R97" s="768"/>
      <c r="S97" s="768"/>
      <c r="T97" s="768"/>
      <c r="U97" s="768"/>
      <c r="V97" s="768"/>
      <c r="W97" s="768"/>
      <c r="X97" s="768"/>
      <c r="Y97" s="768"/>
      <c r="Z97" s="768"/>
    </row>
    <row r="98" spans="1:26" ht="15.75" customHeight="1">
      <c r="A98" s="768"/>
      <c r="B98" s="768"/>
      <c r="C98" s="768"/>
      <c r="D98" s="768"/>
      <c r="E98" s="768"/>
      <c r="F98" s="768"/>
      <c r="G98" s="768"/>
      <c r="H98" s="768"/>
      <c r="I98" s="768"/>
      <c r="J98" s="768"/>
      <c r="K98" s="768"/>
      <c r="L98" s="768"/>
      <c r="M98" s="768"/>
      <c r="N98" s="768"/>
      <c r="O98" s="768"/>
      <c r="P98" s="768"/>
      <c r="Q98" s="768"/>
      <c r="R98" s="768"/>
      <c r="S98" s="768"/>
      <c r="T98" s="768"/>
      <c r="U98" s="768"/>
      <c r="V98" s="768"/>
      <c r="W98" s="768"/>
      <c r="X98" s="768"/>
      <c r="Y98" s="768"/>
      <c r="Z98" s="768"/>
    </row>
    <row r="99" spans="1:26" ht="15.75" customHeight="1">
      <c r="A99" s="768"/>
      <c r="B99" s="768"/>
      <c r="C99" s="768"/>
      <c r="D99" s="768"/>
      <c r="E99" s="768"/>
      <c r="F99" s="768"/>
      <c r="G99" s="768"/>
      <c r="H99" s="768"/>
      <c r="I99" s="768"/>
      <c r="J99" s="768"/>
      <c r="K99" s="768"/>
      <c r="L99" s="768"/>
      <c r="M99" s="768"/>
      <c r="N99" s="768"/>
      <c r="O99" s="768"/>
      <c r="P99" s="768"/>
      <c r="Q99" s="768"/>
      <c r="R99" s="768"/>
      <c r="S99" s="768"/>
      <c r="T99" s="768"/>
      <c r="U99" s="768"/>
      <c r="V99" s="768"/>
      <c r="W99" s="768"/>
      <c r="X99" s="768"/>
      <c r="Y99" s="768"/>
      <c r="Z99" s="768"/>
    </row>
    <row r="100" spans="1:26" ht="15.75" customHeight="1">
      <c r="A100" s="768"/>
      <c r="B100" s="768"/>
      <c r="C100" s="768"/>
      <c r="D100" s="768"/>
      <c r="E100" s="768"/>
      <c r="F100" s="768"/>
      <c r="G100" s="768"/>
      <c r="H100" s="768"/>
      <c r="I100" s="768"/>
      <c r="J100" s="768"/>
      <c r="K100" s="768"/>
      <c r="L100" s="768"/>
      <c r="M100" s="768"/>
      <c r="N100" s="768"/>
      <c r="O100" s="768"/>
      <c r="P100" s="768"/>
      <c r="Q100" s="768"/>
      <c r="R100" s="768"/>
      <c r="S100" s="768"/>
      <c r="T100" s="768"/>
      <c r="U100" s="768"/>
      <c r="V100" s="768"/>
      <c r="W100" s="768"/>
      <c r="X100" s="768"/>
      <c r="Y100" s="768"/>
      <c r="Z100" s="768"/>
    </row>
    <row r="101" spans="1:26" ht="15.75" customHeight="1">
      <c r="A101" s="768"/>
      <c r="B101" s="768"/>
      <c r="C101" s="768"/>
      <c r="D101" s="768"/>
      <c r="E101" s="768"/>
      <c r="F101" s="768"/>
      <c r="G101" s="768"/>
      <c r="H101" s="768"/>
      <c r="I101" s="768"/>
      <c r="J101" s="768"/>
      <c r="K101" s="768"/>
      <c r="L101" s="768"/>
      <c r="M101" s="768"/>
      <c r="N101" s="768"/>
      <c r="O101" s="768"/>
      <c r="P101" s="768"/>
      <c r="Q101" s="768"/>
      <c r="R101" s="768"/>
      <c r="S101" s="768"/>
      <c r="T101" s="768"/>
      <c r="U101" s="768"/>
      <c r="V101" s="768"/>
      <c r="W101" s="768"/>
      <c r="X101" s="768"/>
      <c r="Y101" s="768"/>
      <c r="Z101" s="768"/>
    </row>
    <row r="102" spans="1:26" ht="15.75" customHeight="1">
      <c r="A102" s="768"/>
      <c r="B102" s="768"/>
      <c r="C102" s="768"/>
      <c r="D102" s="768"/>
      <c r="E102" s="768"/>
      <c r="F102" s="768"/>
      <c r="G102" s="768"/>
      <c r="H102" s="768"/>
      <c r="I102" s="768"/>
      <c r="J102" s="768"/>
      <c r="K102" s="768"/>
      <c r="L102" s="768"/>
      <c r="M102" s="768"/>
      <c r="N102" s="768"/>
      <c r="O102" s="768"/>
      <c r="P102" s="768"/>
      <c r="Q102" s="768"/>
      <c r="R102" s="768"/>
      <c r="S102" s="768"/>
      <c r="T102" s="768"/>
      <c r="U102" s="768"/>
      <c r="V102" s="768"/>
      <c r="W102" s="768"/>
      <c r="X102" s="768"/>
      <c r="Y102" s="768"/>
      <c r="Z102" s="768"/>
    </row>
    <row r="103" spans="1:26" ht="15.75" customHeight="1">
      <c r="A103" s="768"/>
      <c r="B103" s="768"/>
      <c r="C103" s="768"/>
      <c r="D103" s="768"/>
      <c r="E103" s="768"/>
      <c r="F103" s="768"/>
      <c r="G103" s="768"/>
      <c r="H103" s="768"/>
      <c r="I103" s="768"/>
      <c r="J103" s="768"/>
      <c r="K103" s="768"/>
      <c r="L103" s="768"/>
      <c r="M103" s="768"/>
      <c r="N103" s="768"/>
      <c r="O103" s="768"/>
      <c r="P103" s="768"/>
      <c r="Q103" s="768"/>
      <c r="R103" s="768"/>
      <c r="S103" s="768"/>
      <c r="T103" s="768"/>
      <c r="U103" s="768"/>
      <c r="V103" s="768"/>
      <c r="W103" s="768"/>
      <c r="X103" s="768"/>
      <c r="Y103" s="768"/>
      <c r="Z103" s="768"/>
    </row>
    <row r="104" spans="1:26" ht="15.75" customHeight="1">
      <c r="A104" s="768"/>
      <c r="B104" s="768"/>
      <c r="C104" s="768"/>
      <c r="D104" s="768"/>
      <c r="E104" s="768"/>
      <c r="F104" s="768"/>
      <c r="G104" s="768"/>
      <c r="H104" s="768"/>
      <c r="I104" s="768"/>
      <c r="J104" s="768"/>
      <c r="K104" s="768"/>
      <c r="L104" s="768"/>
      <c r="M104" s="768"/>
      <c r="N104" s="768"/>
      <c r="O104" s="768"/>
      <c r="P104" s="768"/>
      <c r="Q104" s="768"/>
      <c r="R104" s="768"/>
      <c r="S104" s="768"/>
      <c r="T104" s="768"/>
      <c r="U104" s="768"/>
      <c r="V104" s="768"/>
      <c r="W104" s="768"/>
      <c r="X104" s="768"/>
      <c r="Y104" s="768"/>
      <c r="Z104" s="768"/>
    </row>
    <row r="105" spans="1:26" ht="15.75" customHeight="1">
      <c r="A105" s="768"/>
      <c r="B105" s="768"/>
      <c r="C105" s="768"/>
      <c r="D105" s="768"/>
      <c r="E105" s="768"/>
      <c r="F105" s="768"/>
      <c r="G105" s="768"/>
      <c r="H105" s="768"/>
      <c r="I105" s="768"/>
      <c r="J105" s="768"/>
      <c r="K105" s="768"/>
      <c r="L105" s="768"/>
      <c r="M105" s="768"/>
      <c r="N105" s="768"/>
      <c r="O105" s="768"/>
      <c r="P105" s="768"/>
      <c r="Q105" s="768"/>
      <c r="R105" s="768"/>
      <c r="S105" s="768"/>
      <c r="T105" s="768"/>
      <c r="U105" s="768"/>
      <c r="V105" s="768"/>
      <c r="W105" s="768"/>
      <c r="X105" s="768"/>
      <c r="Y105" s="768"/>
      <c r="Z105" s="768"/>
    </row>
    <row r="106" spans="1:26" ht="15.75" customHeight="1">
      <c r="A106" s="768"/>
      <c r="B106" s="768"/>
      <c r="C106" s="768"/>
      <c r="D106" s="768"/>
      <c r="E106" s="768"/>
      <c r="F106" s="768"/>
      <c r="G106" s="768"/>
      <c r="H106" s="768"/>
      <c r="I106" s="768"/>
      <c r="J106" s="768"/>
      <c r="K106" s="768"/>
      <c r="L106" s="768"/>
      <c r="M106" s="768"/>
      <c r="N106" s="768"/>
      <c r="O106" s="768"/>
      <c r="P106" s="768"/>
      <c r="Q106" s="768"/>
      <c r="R106" s="768"/>
      <c r="S106" s="768"/>
      <c r="T106" s="768"/>
      <c r="U106" s="768"/>
      <c r="V106" s="768"/>
      <c r="W106" s="768"/>
      <c r="X106" s="768"/>
      <c r="Y106" s="768"/>
      <c r="Z106" s="768"/>
    </row>
    <row r="107" spans="1:26" ht="15.75" customHeight="1">
      <c r="A107" s="768"/>
      <c r="B107" s="768"/>
      <c r="C107" s="768"/>
      <c r="D107" s="768"/>
      <c r="E107" s="768"/>
      <c r="F107" s="768"/>
      <c r="G107" s="768"/>
      <c r="H107" s="768"/>
      <c r="I107" s="768"/>
      <c r="J107" s="768"/>
      <c r="K107" s="768"/>
      <c r="L107" s="768"/>
      <c r="M107" s="768"/>
      <c r="N107" s="768"/>
      <c r="O107" s="768"/>
      <c r="P107" s="768"/>
      <c r="Q107" s="768"/>
      <c r="R107" s="768"/>
      <c r="S107" s="768"/>
      <c r="T107" s="768"/>
      <c r="U107" s="768"/>
      <c r="V107" s="768"/>
      <c r="W107" s="768"/>
      <c r="X107" s="768"/>
      <c r="Y107" s="768"/>
      <c r="Z107" s="768"/>
    </row>
    <row r="108" spans="1:26" ht="15.75" customHeight="1">
      <c r="A108" s="768"/>
      <c r="B108" s="768"/>
      <c r="C108" s="768"/>
      <c r="D108" s="768"/>
      <c r="E108" s="768"/>
      <c r="F108" s="768"/>
      <c r="G108" s="768"/>
      <c r="H108" s="768"/>
      <c r="I108" s="768"/>
      <c r="J108" s="768"/>
      <c r="K108" s="768"/>
      <c r="L108" s="768"/>
      <c r="M108" s="768"/>
      <c r="N108" s="768"/>
      <c r="O108" s="768"/>
      <c r="P108" s="768"/>
      <c r="Q108" s="768"/>
      <c r="R108" s="768"/>
      <c r="S108" s="768"/>
      <c r="T108" s="768"/>
      <c r="U108" s="768"/>
      <c r="V108" s="768"/>
      <c r="W108" s="768"/>
      <c r="X108" s="768"/>
      <c r="Y108" s="768"/>
      <c r="Z108" s="768"/>
    </row>
    <row r="109" spans="1:26" ht="15.75" customHeight="1">
      <c r="A109" s="768"/>
      <c r="B109" s="768"/>
      <c r="C109" s="768"/>
      <c r="D109" s="768"/>
      <c r="E109" s="768"/>
      <c r="F109" s="768"/>
      <c r="G109" s="768"/>
      <c r="H109" s="768"/>
      <c r="I109" s="768"/>
      <c r="J109" s="768"/>
      <c r="K109" s="768"/>
      <c r="L109" s="768"/>
      <c r="M109" s="768"/>
      <c r="N109" s="768"/>
      <c r="O109" s="768"/>
      <c r="P109" s="768"/>
      <c r="Q109" s="768"/>
      <c r="R109" s="768"/>
      <c r="S109" s="768"/>
      <c r="T109" s="768"/>
      <c r="U109" s="768"/>
      <c r="V109" s="768"/>
      <c r="W109" s="768"/>
      <c r="X109" s="768"/>
      <c r="Y109" s="768"/>
      <c r="Z109" s="768"/>
    </row>
    <row r="110" spans="1:26" ht="15.75" customHeight="1">
      <c r="A110" s="768"/>
      <c r="B110" s="768"/>
      <c r="C110" s="768"/>
      <c r="D110" s="768"/>
      <c r="E110" s="768"/>
      <c r="F110" s="768"/>
      <c r="G110" s="768"/>
      <c r="H110" s="768"/>
      <c r="I110" s="768"/>
      <c r="J110" s="768"/>
      <c r="K110" s="768"/>
      <c r="L110" s="768"/>
      <c r="M110" s="768"/>
      <c r="N110" s="768"/>
      <c r="O110" s="768"/>
      <c r="P110" s="768"/>
      <c r="Q110" s="768"/>
      <c r="R110" s="768"/>
      <c r="S110" s="768"/>
      <c r="T110" s="768"/>
      <c r="U110" s="768"/>
      <c r="V110" s="768"/>
      <c r="W110" s="768"/>
      <c r="X110" s="768"/>
      <c r="Y110" s="768"/>
      <c r="Z110" s="768"/>
    </row>
    <row r="111" spans="1:26" ht="15.75" customHeight="1">
      <c r="A111" s="768"/>
      <c r="B111" s="768"/>
      <c r="C111" s="768"/>
      <c r="D111" s="768"/>
      <c r="E111" s="768"/>
      <c r="F111" s="768"/>
      <c r="G111" s="768"/>
      <c r="H111" s="768"/>
      <c r="I111" s="768"/>
      <c r="J111" s="768"/>
      <c r="K111" s="768"/>
      <c r="L111" s="768"/>
      <c r="M111" s="768"/>
      <c r="N111" s="768"/>
      <c r="O111" s="768"/>
      <c r="P111" s="768"/>
      <c r="Q111" s="768"/>
      <c r="R111" s="768"/>
      <c r="S111" s="768"/>
      <c r="T111" s="768"/>
      <c r="U111" s="768"/>
      <c r="V111" s="768"/>
      <c r="W111" s="768"/>
      <c r="X111" s="768"/>
      <c r="Y111" s="768"/>
      <c r="Z111" s="768"/>
    </row>
    <row r="112" spans="1:26" ht="15.75" customHeight="1">
      <c r="A112" s="768"/>
      <c r="B112" s="768"/>
      <c r="C112" s="768"/>
      <c r="D112" s="768"/>
      <c r="E112" s="768"/>
      <c r="F112" s="768"/>
      <c r="G112" s="768"/>
      <c r="H112" s="768"/>
      <c r="I112" s="768"/>
      <c r="J112" s="768"/>
      <c r="K112" s="768"/>
      <c r="L112" s="768"/>
      <c r="M112" s="768"/>
      <c r="N112" s="768"/>
      <c r="O112" s="768"/>
      <c r="P112" s="768"/>
      <c r="Q112" s="768"/>
      <c r="R112" s="768"/>
      <c r="S112" s="768"/>
      <c r="T112" s="768"/>
      <c r="U112" s="768"/>
      <c r="V112" s="768"/>
      <c r="W112" s="768"/>
      <c r="X112" s="768"/>
      <c r="Y112" s="768"/>
      <c r="Z112" s="768"/>
    </row>
    <row r="113" spans="1:26" ht="15.75" customHeight="1">
      <c r="A113" s="768"/>
      <c r="B113" s="768"/>
      <c r="C113" s="768"/>
      <c r="D113" s="768"/>
      <c r="E113" s="768"/>
      <c r="F113" s="768"/>
      <c r="G113" s="768"/>
      <c r="H113" s="768"/>
      <c r="I113" s="768"/>
      <c r="J113" s="768"/>
      <c r="K113" s="768"/>
      <c r="L113" s="768"/>
      <c r="M113" s="768"/>
      <c r="N113" s="768"/>
      <c r="O113" s="768"/>
      <c r="P113" s="768"/>
      <c r="Q113" s="768"/>
      <c r="R113" s="768"/>
      <c r="S113" s="768"/>
      <c r="T113" s="768"/>
      <c r="U113" s="768"/>
      <c r="V113" s="768"/>
      <c r="W113" s="768"/>
      <c r="X113" s="768"/>
      <c r="Y113" s="768"/>
      <c r="Z113" s="768"/>
    </row>
    <row r="114" spans="1:26" ht="15.75" customHeight="1">
      <c r="A114" s="768"/>
      <c r="B114" s="768"/>
      <c r="C114" s="768"/>
      <c r="D114" s="768"/>
      <c r="E114" s="768"/>
      <c r="F114" s="768"/>
      <c r="G114" s="768"/>
      <c r="H114" s="768"/>
      <c r="I114" s="768"/>
      <c r="J114" s="768"/>
      <c r="K114" s="768"/>
      <c r="L114" s="768"/>
      <c r="M114" s="768"/>
      <c r="N114" s="768"/>
      <c r="O114" s="768"/>
      <c r="P114" s="768"/>
      <c r="Q114" s="768"/>
      <c r="R114" s="768"/>
      <c r="S114" s="768"/>
      <c r="T114" s="768"/>
      <c r="U114" s="768"/>
      <c r="V114" s="768"/>
      <c r="W114" s="768"/>
      <c r="X114" s="768"/>
      <c r="Y114" s="768"/>
      <c r="Z114" s="768"/>
    </row>
    <row r="115" spans="1:26" ht="15.75" customHeight="1">
      <c r="A115" s="768"/>
      <c r="B115" s="768"/>
      <c r="C115" s="768"/>
      <c r="D115" s="768"/>
      <c r="E115" s="768"/>
      <c r="F115" s="768"/>
      <c r="G115" s="768"/>
      <c r="H115" s="768"/>
      <c r="I115" s="768"/>
      <c r="J115" s="768"/>
      <c r="K115" s="768"/>
      <c r="L115" s="768"/>
      <c r="M115" s="768"/>
      <c r="N115" s="768"/>
      <c r="O115" s="768"/>
      <c r="P115" s="768"/>
      <c r="Q115" s="768"/>
      <c r="R115" s="768"/>
      <c r="S115" s="768"/>
      <c r="T115" s="768"/>
      <c r="U115" s="768"/>
      <c r="V115" s="768"/>
      <c r="W115" s="768"/>
      <c r="X115" s="768"/>
      <c r="Y115" s="768"/>
      <c r="Z115" s="768"/>
    </row>
    <row r="116" spans="1:26" ht="15.75" customHeight="1">
      <c r="A116" s="768"/>
      <c r="B116" s="768"/>
      <c r="C116" s="768"/>
      <c r="D116" s="768"/>
      <c r="E116" s="768"/>
      <c r="F116" s="768"/>
      <c r="G116" s="768"/>
      <c r="H116" s="768"/>
      <c r="I116" s="768"/>
      <c r="J116" s="768"/>
      <c r="K116" s="768"/>
      <c r="L116" s="768"/>
      <c r="M116" s="768"/>
      <c r="N116" s="768"/>
      <c r="O116" s="768"/>
      <c r="P116" s="768"/>
      <c r="Q116" s="768"/>
      <c r="R116" s="768"/>
      <c r="S116" s="768"/>
      <c r="T116" s="768"/>
      <c r="U116" s="768"/>
      <c r="V116" s="768"/>
      <c r="W116" s="768"/>
      <c r="X116" s="768"/>
      <c r="Y116" s="768"/>
      <c r="Z116" s="768"/>
    </row>
    <row r="117" spans="1:26" ht="15.75" customHeight="1">
      <c r="A117" s="768"/>
      <c r="B117" s="768"/>
      <c r="C117" s="768"/>
      <c r="D117" s="768"/>
      <c r="E117" s="768"/>
      <c r="F117" s="768"/>
      <c r="G117" s="768"/>
      <c r="H117" s="768"/>
      <c r="I117" s="768"/>
      <c r="J117" s="768"/>
      <c r="K117" s="768"/>
      <c r="L117" s="768"/>
      <c r="M117" s="768"/>
      <c r="N117" s="768"/>
      <c r="O117" s="768"/>
      <c r="P117" s="768"/>
      <c r="Q117" s="768"/>
      <c r="R117" s="768"/>
      <c r="S117" s="768"/>
      <c r="T117" s="768"/>
      <c r="U117" s="768"/>
      <c r="V117" s="768"/>
      <c r="W117" s="768"/>
      <c r="X117" s="768"/>
      <c r="Y117" s="768"/>
      <c r="Z117" s="768"/>
    </row>
    <row r="118" spans="1:26" ht="15.75" customHeight="1">
      <c r="A118" s="768"/>
      <c r="B118" s="768"/>
      <c r="C118" s="768"/>
      <c r="D118" s="768"/>
      <c r="E118" s="768"/>
      <c r="F118" s="768"/>
      <c r="G118" s="768"/>
      <c r="H118" s="768"/>
      <c r="I118" s="768"/>
      <c r="J118" s="768"/>
      <c r="K118" s="768"/>
      <c r="L118" s="768"/>
      <c r="M118" s="768"/>
      <c r="N118" s="768"/>
      <c r="O118" s="768"/>
      <c r="P118" s="768"/>
      <c r="Q118" s="768"/>
      <c r="R118" s="768"/>
      <c r="S118" s="768"/>
      <c r="T118" s="768"/>
      <c r="U118" s="768"/>
      <c r="V118" s="768"/>
      <c r="W118" s="768"/>
      <c r="X118" s="768"/>
      <c r="Y118" s="768"/>
      <c r="Z118" s="768"/>
    </row>
    <row r="119" spans="1:26" ht="15.75" customHeight="1">
      <c r="A119" s="768"/>
      <c r="B119" s="768"/>
      <c r="C119" s="768"/>
      <c r="D119" s="768"/>
      <c r="E119" s="768"/>
      <c r="F119" s="768"/>
      <c r="G119" s="768"/>
      <c r="H119" s="768"/>
      <c r="I119" s="768"/>
      <c r="J119" s="768"/>
      <c r="K119" s="768"/>
      <c r="L119" s="768"/>
      <c r="M119" s="768"/>
      <c r="N119" s="768"/>
      <c r="O119" s="768"/>
      <c r="P119" s="768"/>
      <c r="Q119" s="768"/>
      <c r="R119" s="768"/>
      <c r="S119" s="768"/>
      <c r="T119" s="768"/>
      <c r="U119" s="768"/>
      <c r="V119" s="768"/>
      <c r="W119" s="768"/>
      <c r="X119" s="768"/>
      <c r="Y119" s="768"/>
      <c r="Z119" s="768"/>
    </row>
    <row r="120" spans="1:26" ht="15.75" customHeight="1">
      <c r="A120" s="768"/>
      <c r="B120" s="768"/>
      <c r="C120" s="768"/>
      <c r="D120" s="768"/>
      <c r="E120" s="768"/>
      <c r="F120" s="768"/>
      <c r="G120" s="768"/>
      <c r="H120" s="768"/>
      <c r="I120" s="768"/>
      <c r="J120" s="768"/>
      <c r="K120" s="768"/>
      <c r="L120" s="768"/>
      <c r="M120" s="768"/>
      <c r="N120" s="768"/>
      <c r="O120" s="768"/>
      <c r="P120" s="768"/>
      <c r="Q120" s="768"/>
      <c r="R120" s="768"/>
      <c r="S120" s="768"/>
      <c r="T120" s="768"/>
      <c r="U120" s="768"/>
      <c r="V120" s="768"/>
      <c r="W120" s="768"/>
      <c r="X120" s="768"/>
      <c r="Y120" s="768"/>
      <c r="Z120" s="768"/>
    </row>
    <row r="121" spans="1:26" ht="15.75" customHeight="1">
      <c r="A121" s="768"/>
      <c r="B121" s="768"/>
      <c r="C121" s="768"/>
      <c r="D121" s="768"/>
      <c r="E121" s="768"/>
      <c r="F121" s="768"/>
      <c r="G121" s="768"/>
      <c r="H121" s="768"/>
      <c r="I121" s="768"/>
      <c r="J121" s="768"/>
      <c r="K121" s="768"/>
      <c r="L121" s="768"/>
      <c r="M121" s="768"/>
      <c r="N121" s="768"/>
      <c r="O121" s="768"/>
      <c r="P121" s="768"/>
      <c r="Q121" s="768"/>
      <c r="R121" s="768"/>
      <c r="S121" s="768"/>
      <c r="T121" s="768"/>
      <c r="U121" s="768"/>
      <c r="V121" s="768"/>
      <c r="W121" s="768"/>
      <c r="X121" s="768"/>
      <c r="Y121" s="768"/>
      <c r="Z121" s="768"/>
    </row>
    <row r="122" spans="1:26" ht="15.75" customHeight="1">
      <c r="A122" s="768"/>
      <c r="B122" s="768"/>
      <c r="C122" s="768"/>
      <c r="D122" s="768"/>
      <c r="E122" s="768"/>
      <c r="F122" s="768"/>
      <c r="G122" s="768"/>
      <c r="H122" s="768"/>
      <c r="I122" s="768"/>
      <c r="J122" s="768"/>
      <c r="K122" s="768"/>
      <c r="L122" s="768"/>
      <c r="M122" s="768"/>
      <c r="N122" s="768"/>
      <c r="O122" s="768"/>
      <c r="P122" s="768"/>
      <c r="Q122" s="768"/>
      <c r="R122" s="768"/>
      <c r="S122" s="768"/>
      <c r="T122" s="768"/>
      <c r="U122" s="768"/>
      <c r="V122" s="768"/>
      <c r="W122" s="768"/>
      <c r="X122" s="768"/>
      <c r="Y122" s="768"/>
      <c r="Z122" s="768"/>
    </row>
    <row r="123" spans="1:26" ht="15.75" customHeight="1">
      <c r="A123" s="768"/>
      <c r="B123" s="768"/>
      <c r="C123" s="768"/>
      <c r="D123" s="768"/>
      <c r="E123" s="768"/>
      <c r="F123" s="768"/>
      <c r="G123" s="768"/>
      <c r="H123" s="768"/>
      <c r="I123" s="768"/>
      <c r="J123" s="768"/>
      <c r="K123" s="768"/>
      <c r="L123" s="768"/>
      <c r="M123" s="768"/>
      <c r="N123" s="768"/>
      <c r="O123" s="768"/>
      <c r="P123" s="768"/>
      <c r="Q123" s="768"/>
      <c r="R123" s="768"/>
      <c r="S123" s="768"/>
      <c r="T123" s="768"/>
      <c r="U123" s="768"/>
      <c r="V123" s="768"/>
      <c r="W123" s="768"/>
      <c r="X123" s="768"/>
      <c r="Y123" s="768"/>
      <c r="Z123" s="768"/>
    </row>
    <row r="124" spans="1:26" ht="15.75" customHeight="1">
      <c r="A124" s="768"/>
      <c r="B124" s="768"/>
      <c r="C124" s="768"/>
      <c r="D124" s="768"/>
      <c r="E124" s="768"/>
      <c r="F124" s="768"/>
      <c r="G124" s="768"/>
      <c r="H124" s="768"/>
      <c r="I124" s="768"/>
      <c r="J124" s="768"/>
      <c r="K124" s="768"/>
      <c r="L124" s="768"/>
      <c r="M124" s="768"/>
      <c r="N124" s="768"/>
      <c r="O124" s="768"/>
      <c r="P124" s="768"/>
      <c r="Q124" s="768"/>
      <c r="R124" s="768"/>
      <c r="S124" s="768"/>
      <c r="T124" s="768"/>
      <c r="U124" s="768"/>
      <c r="V124" s="768"/>
      <c r="W124" s="768"/>
      <c r="X124" s="768"/>
      <c r="Y124" s="768"/>
      <c r="Z124" s="768"/>
    </row>
    <row r="125" spans="1:26" ht="15.75" customHeight="1">
      <c r="A125" s="768"/>
      <c r="B125" s="768"/>
      <c r="C125" s="768"/>
      <c r="D125" s="768"/>
      <c r="E125" s="768"/>
      <c r="F125" s="768"/>
      <c r="G125" s="768"/>
      <c r="H125" s="768"/>
      <c r="I125" s="768"/>
      <c r="J125" s="768"/>
      <c r="K125" s="768"/>
      <c r="L125" s="768"/>
      <c r="M125" s="768"/>
      <c r="N125" s="768"/>
      <c r="O125" s="768"/>
      <c r="P125" s="768"/>
      <c r="Q125" s="768"/>
      <c r="R125" s="768"/>
      <c r="S125" s="768"/>
      <c r="T125" s="768"/>
      <c r="U125" s="768"/>
      <c r="V125" s="768"/>
      <c r="W125" s="768"/>
      <c r="X125" s="768"/>
      <c r="Y125" s="768"/>
      <c r="Z125" s="768"/>
    </row>
    <row r="126" spans="1:26" ht="15.75" customHeight="1">
      <c r="A126" s="768"/>
      <c r="B126" s="768"/>
      <c r="C126" s="768"/>
      <c r="D126" s="768"/>
      <c r="E126" s="768"/>
      <c r="F126" s="768"/>
      <c r="G126" s="768"/>
      <c r="H126" s="768"/>
      <c r="I126" s="768"/>
      <c r="J126" s="768"/>
      <c r="K126" s="768"/>
      <c r="L126" s="768"/>
      <c r="M126" s="768"/>
      <c r="N126" s="768"/>
      <c r="O126" s="768"/>
      <c r="P126" s="768"/>
      <c r="Q126" s="768"/>
      <c r="R126" s="768"/>
      <c r="S126" s="768"/>
      <c r="T126" s="768"/>
      <c r="U126" s="768"/>
      <c r="V126" s="768"/>
      <c r="W126" s="768"/>
      <c r="X126" s="768"/>
      <c r="Y126" s="768"/>
      <c r="Z126" s="768"/>
    </row>
    <row r="127" spans="1:26" ht="15.75" customHeight="1">
      <c r="A127" s="768"/>
      <c r="B127" s="768"/>
      <c r="C127" s="768"/>
      <c r="D127" s="768"/>
      <c r="E127" s="768"/>
      <c r="F127" s="768"/>
      <c r="G127" s="768"/>
      <c r="H127" s="768"/>
      <c r="I127" s="768"/>
      <c r="J127" s="768"/>
      <c r="K127" s="768"/>
      <c r="L127" s="768"/>
      <c r="M127" s="768"/>
      <c r="N127" s="768"/>
      <c r="O127" s="768"/>
      <c r="P127" s="768"/>
      <c r="Q127" s="768"/>
      <c r="R127" s="768"/>
      <c r="S127" s="768"/>
      <c r="T127" s="768"/>
      <c r="U127" s="768"/>
      <c r="V127" s="768"/>
      <c r="W127" s="768"/>
      <c r="X127" s="768"/>
      <c r="Y127" s="768"/>
      <c r="Z127" s="768"/>
    </row>
    <row r="128" spans="1:26" ht="15.75" customHeight="1">
      <c r="A128" s="768"/>
      <c r="B128" s="768"/>
      <c r="C128" s="768"/>
      <c r="D128" s="768"/>
      <c r="E128" s="768"/>
      <c r="F128" s="768"/>
      <c r="G128" s="768"/>
      <c r="H128" s="768"/>
      <c r="I128" s="768"/>
      <c r="J128" s="768"/>
      <c r="K128" s="768"/>
      <c r="L128" s="768"/>
      <c r="M128" s="768"/>
      <c r="N128" s="768"/>
      <c r="O128" s="768"/>
      <c r="P128" s="768"/>
      <c r="Q128" s="768"/>
      <c r="R128" s="768"/>
      <c r="S128" s="768"/>
      <c r="T128" s="768"/>
      <c r="U128" s="768"/>
      <c r="V128" s="768"/>
      <c r="W128" s="768"/>
      <c r="X128" s="768"/>
      <c r="Y128" s="768"/>
      <c r="Z128" s="768"/>
    </row>
    <row r="129" spans="1:26" ht="15.75" customHeight="1">
      <c r="A129" s="768"/>
      <c r="B129" s="768"/>
      <c r="C129" s="768"/>
      <c r="D129" s="768"/>
      <c r="E129" s="768"/>
      <c r="F129" s="768"/>
      <c r="G129" s="768"/>
      <c r="H129" s="768"/>
      <c r="I129" s="768"/>
      <c r="J129" s="768"/>
      <c r="K129" s="768"/>
      <c r="L129" s="768"/>
      <c r="M129" s="768"/>
      <c r="N129" s="768"/>
      <c r="O129" s="768"/>
      <c r="P129" s="768"/>
      <c r="Q129" s="768"/>
      <c r="R129" s="768"/>
      <c r="S129" s="768"/>
      <c r="T129" s="768"/>
      <c r="U129" s="768"/>
      <c r="V129" s="768"/>
      <c r="W129" s="768"/>
      <c r="X129" s="768"/>
      <c r="Y129" s="768"/>
      <c r="Z129" s="768"/>
    </row>
    <row r="130" spans="1:26" ht="15.75" customHeight="1">
      <c r="A130" s="768"/>
      <c r="B130" s="768"/>
      <c r="C130" s="768"/>
      <c r="D130" s="768"/>
      <c r="E130" s="768"/>
      <c r="F130" s="768"/>
      <c r="G130" s="768"/>
      <c r="H130" s="768"/>
      <c r="I130" s="768"/>
      <c r="J130" s="768"/>
      <c r="K130" s="768"/>
      <c r="L130" s="768"/>
      <c r="M130" s="768"/>
      <c r="N130" s="768"/>
      <c r="O130" s="768"/>
      <c r="P130" s="768"/>
      <c r="Q130" s="768"/>
      <c r="R130" s="768"/>
      <c r="S130" s="768"/>
      <c r="T130" s="768"/>
      <c r="U130" s="768"/>
      <c r="V130" s="768"/>
      <c r="W130" s="768"/>
      <c r="X130" s="768"/>
      <c r="Y130" s="768"/>
      <c r="Z130" s="768"/>
    </row>
    <row r="131" spans="1:26" ht="15.75" customHeight="1">
      <c r="A131" s="768"/>
      <c r="B131" s="768"/>
      <c r="C131" s="768"/>
      <c r="D131" s="768"/>
      <c r="E131" s="768"/>
      <c r="F131" s="768"/>
      <c r="G131" s="768"/>
      <c r="H131" s="768"/>
      <c r="I131" s="768"/>
      <c r="J131" s="768"/>
      <c r="K131" s="768"/>
      <c r="L131" s="768"/>
      <c r="M131" s="768"/>
      <c r="N131" s="768"/>
      <c r="O131" s="768"/>
      <c r="P131" s="768"/>
      <c r="Q131" s="768"/>
      <c r="R131" s="768"/>
      <c r="S131" s="768"/>
      <c r="T131" s="768"/>
      <c r="U131" s="768"/>
      <c r="V131" s="768"/>
      <c r="W131" s="768"/>
      <c r="X131" s="768"/>
      <c r="Y131" s="768"/>
      <c r="Z131" s="768"/>
    </row>
    <row r="132" spans="1:26" ht="15.75" customHeight="1">
      <c r="A132" s="768"/>
      <c r="B132" s="768"/>
      <c r="C132" s="768"/>
      <c r="D132" s="768"/>
      <c r="E132" s="768"/>
      <c r="F132" s="768"/>
      <c r="G132" s="768"/>
      <c r="H132" s="768"/>
      <c r="I132" s="768"/>
      <c r="J132" s="768"/>
      <c r="K132" s="768"/>
      <c r="L132" s="768"/>
      <c r="M132" s="768"/>
      <c r="N132" s="768"/>
      <c r="O132" s="768"/>
      <c r="P132" s="768"/>
      <c r="Q132" s="768"/>
      <c r="R132" s="768"/>
      <c r="S132" s="768"/>
      <c r="T132" s="768"/>
      <c r="U132" s="768"/>
      <c r="V132" s="768"/>
      <c r="W132" s="768"/>
      <c r="X132" s="768"/>
      <c r="Y132" s="768"/>
      <c r="Z132" s="768"/>
    </row>
    <row r="133" spans="1:26" ht="15.75" customHeight="1">
      <c r="A133" s="768"/>
      <c r="B133" s="768"/>
      <c r="C133" s="768"/>
      <c r="D133" s="768"/>
      <c r="E133" s="768"/>
      <c r="F133" s="768"/>
      <c r="G133" s="768"/>
      <c r="H133" s="768"/>
      <c r="I133" s="768"/>
      <c r="J133" s="768"/>
      <c r="K133" s="768"/>
      <c r="L133" s="768"/>
      <c r="M133" s="768"/>
      <c r="N133" s="768"/>
      <c r="O133" s="768"/>
      <c r="P133" s="768"/>
      <c r="Q133" s="768"/>
      <c r="R133" s="768"/>
      <c r="S133" s="768"/>
      <c r="T133" s="768"/>
      <c r="U133" s="768"/>
      <c r="V133" s="768"/>
      <c r="W133" s="768"/>
      <c r="X133" s="768"/>
      <c r="Y133" s="768"/>
      <c r="Z133" s="768"/>
    </row>
    <row r="134" spans="1:26" ht="15.75" customHeight="1">
      <c r="A134" s="768"/>
      <c r="B134" s="768"/>
      <c r="C134" s="768"/>
      <c r="D134" s="768"/>
      <c r="E134" s="768"/>
      <c r="F134" s="768"/>
      <c r="G134" s="768"/>
      <c r="H134" s="768"/>
      <c r="I134" s="768"/>
      <c r="J134" s="768"/>
      <c r="K134" s="768"/>
      <c r="L134" s="768"/>
      <c r="M134" s="768"/>
      <c r="N134" s="768"/>
      <c r="O134" s="768"/>
      <c r="P134" s="768"/>
      <c r="Q134" s="768"/>
      <c r="R134" s="768"/>
      <c r="S134" s="768"/>
      <c r="T134" s="768"/>
      <c r="U134" s="768"/>
      <c r="V134" s="768"/>
      <c r="W134" s="768"/>
      <c r="X134" s="768"/>
      <c r="Y134" s="768"/>
      <c r="Z134" s="768"/>
    </row>
    <row r="135" spans="1:26" ht="15.75" customHeight="1">
      <c r="A135" s="768"/>
      <c r="B135" s="768"/>
      <c r="C135" s="768"/>
      <c r="D135" s="768"/>
      <c r="E135" s="768"/>
      <c r="F135" s="768"/>
      <c r="G135" s="768"/>
      <c r="H135" s="768"/>
      <c r="I135" s="768"/>
      <c r="J135" s="768"/>
      <c r="K135" s="768"/>
      <c r="L135" s="768"/>
      <c r="M135" s="768"/>
      <c r="N135" s="768"/>
      <c r="O135" s="768"/>
      <c r="P135" s="768"/>
      <c r="Q135" s="768"/>
      <c r="R135" s="768"/>
      <c r="S135" s="768"/>
      <c r="T135" s="768"/>
      <c r="U135" s="768"/>
      <c r="V135" s="768"/>
      <c r="W135" s="768"/>
      <c r="X135" s="768"/>
      <c r="Y135" s="768"/>
      <c r="Z135" s="768"/>
    </row>
    <row r="136" spans="1:26" ht="15.75" customHeight="1">
      <c r="A136" s="768"/>
      <c r="B136" s="768"/>
      <c r="C136" s="768"/>
      <c r="D136" s="768"/>
      <c r="E136" s="768"/>
      <c r="F136" s="768"/>
      <c r="G136" s="768"/>
      <c r="H136" s="768"/>
      <c r="I136" s="768"/>
      <c r="J136" s="768"/>
      <c r="K136" s="768"/>
      <c r="L136" s="768"/>
      <c r="M136" s="768"/>
      <c r="N136" s="768"/>
      <c r="O136" s="768"/>
      <c r="P136" s="768"/>
      <c r="Q136" s="768"/>
      <c r="R136" s="768"/>
      <c r="S136" s="768"/>
      <c r="T136" s="768"/>
      <c r="U136" s="768"/>
      <c r="V136" s="768"/>
      <c r="W136" s="768"/>
      <c r="X136" s="768"/>
      <c r="Y136" s="768"/>
      <c r="Z136" s="768"/>
    </row>
    <row r="137" spans="1:26" ht="15.75" customHeight="1">
      <c r="A137" s="768"/>
      <c r="B137" s="768"/>
      <c r="C137" s="768"/>
      <c r="D137" s="768"/>
      <c r="E137" s="768"/>
      <c r="F137" s="768"/>
      <c r="G137" s="768"/>
      <c r="H137" s="768"/>
      <c r="I137" s="768"/>
      <c r="J137" s="768"/>
      <c r="K137" s="768"/>
      <c r="L137" s="768"/>
      <c r="M137" s="768"/>
      <c r="N137" s="768"/>
      <c r="O137" s="768"/>
      <c r="P137" s="768"/>
      <c r="Q137" s="768"/>
      <c r="R137" s="768"/>
      <c r="S137" s="768"/>
      <c r="T137" s="768"/>
      <c r="U137" s="768"/>
      <c r="V137" s="768"/>
      <c r="W137" s="768"/>
      <c r="X137" s="768"/>
      <c r="Y137" s="768"/>
      <c r="Z137" s="768"/>
    </row>
    <row r="138" spans="1:26" ht="15.75" customHeight="1">
      <c r="A138" s="768"/>
      <c r="B138" s="768"/>
      <c r="C138" s="768"/>
      <c r="D138" s="768"/>
      <c r="E138" s="768"/>
      <c r="F138" s="768"/>
      <c r="G138" s="768"/>
      <c r="H138" s="768"/>
      <c r="I138" s="768"/>
      <c r="J138" s="768"/>
      <c r="K138" s="768"/>
      <c r="L138" s="768"/>
      <c r="M138" s="768"/>
      <c r="N138" s="768"/>
      <c r="O138" s="768"/>
      <c r="P138" s="768"/>
      <c r="Q138" s="768"/>
      <c r="R138" s="768"/>
      <c r="S138" s="768"/>
      <c r="T138" s="768"/>
      <c r="U138" s="768"/>
      <c r="V138" s="768"/>
      <c r="W138" s="768"/>
      <c r="X138" s="768"/>
      <c r="Y138" s="768"/>
      <c r="Z138" s="768"/>
    </row>
    <row r="139" spans="1:26" ht="15.75" customHeight="1">
      <c r="A139" s="768"/>
      <c r="B139" s="768"/>
      <c r="C139" s="768"/>
      <c r="D139" s="768"/>
      <c r="E139" s="768"/>
      <c r="F139" s="768"/>
      <c r="G139" s="768"/>
      <c r="H139" s="768"/>
      <c r="I139" s="768"/>
      <c r="J139" s="768"/>
      <c r="K139" s="768"/>
      <c r="L139" s="768"/>
      <c r="M139" s="768"/>
      <c r="N139" s="768"/>
      <c r="O139" s="768"/>
      <c r="P139" s="768"/>
      <c r="Q139" s="768"/>
      <c r="R139" s="768"/>
      <c r="S139" s="768"/>
      <c r="T139" s="768"/>
      <c r="U139" s="768"/>
      <c r="V139" s="768"/>
      <c r="W139" s="768"/>
      <c r="X139" s="768"/>
      <c r="Y139" s="768"/>
      <c r="Z139" s="768"/>
    </row>
    <row r="140" spans="1:26" ht="15.75" customHeight="1">
      <c r="A140" s="768"/>
      <c r="B140" s="768"/>
      <c r="C140" s="768"/>
      <c r="D140" s="768"/>
      <c r="E140" s="768"/>
      <c r="F140" s="768"/>
      <c r="G140" s="768"/>
      <c r="H140" s="768"/>
      <c r="I140" s="768"/>
      <c r="J140" s="768"/>
      <c r="K140" s="768"/>
      <c r="L140" s="768"/>
      <c r="M140" s="768"/>
      <c r="N140" s="768"/>
      <c r="O140" s="768"/>
      <c r="P140" s="768"/>
      <c r="Q140" s="768"/>
      <c r="R140" s="768"/>
      <c r="S140" s="768"/>
      <c r="T140" s="768"/>
      <c r="U140" s="768"/>
      <c r="V140" s="768"/>
      <c r="W140" s="768"/>
      <c r="X140" s="768"/>
      <c r="Y140" s="768"/>
      <c r="Z140" s="768"/>
    </row>
    <row r="141" spans="1:26" ht="15.75" customHeight="1">
      <c r="A141" s="768"/>
      <c r="B141" s="768"/>
      <c r="C141" s="768"/>
      <c r="D141" s="768"/>
      <c r="E141" s="768"/>
      <c r="F141" s="768"/>
      <c r="G141" s="768"/>
      <c r="H141" s="768"/>
      <c r="I141" s="768"/>
      <c r="J141" s="768"/>
      <c r="K141" s="768"/>
      <c r="L141" s="768"/>
      <c r="M141" s="768"/>
      <c r="N141" s="768"/>
      <c r="O141" s="768"/>
      <c r="P141" s="768"/>
      <c r="Q141" s="768"/>
      <c r="R141" s="768"/>
      <c r="S141" s="768"/>
      <c r="T141" s="768"/>
      <c r="U141" s="768"/>
      <c r="V141" s="768"/>
      <c r="W141" s="768"/>
      <c r="X141" s="768"/>
      <c r="Y141" s="768"/>
      <c r="Z141" s="768"/>
    </row>
    <row r="142" spans="1:26" ht="15.75" customHeight="1">
      <c r="A142" s="768"/>
      <c r="B142" s="768"/>
      <c r="C142" s="768"/>
      <c r="D142" s="768"/>
      <c r="E142" s="768"/>
      <c r="F142" s="768"/>
      <c r="G142" s="768"/>
      <c r="H142" s="768"/>
      <c r="I142" s="768"/>
      <c r="J142" s="768"/>
      <c r="K142" s="768"/>
      <c r="L142" s="768"/>
      <c r="M142" s="768"/>
      <c r="N142" s="768"/>
      <c r="O142" s="768"/>
      <c r="P142" s="768"/>
      <c r="Q142" s="768"/>
      <c r="R142" s="768"/>
      <c r="S142" s="768"/>
      <c r="T142" s="768"/>
      <c r="U142" s="768"/>
      <c r="V142" s="768"/>
      <c r="W142" s="768"/>
      <c r="X142" s="768"/>
      <c r="Y142" s="768"/>
      <c r="Z142" s="768"/>
    </row>
    <row r="143" spans="1:26" ht="15.75" customHeight="1">
      <c r="A143" s="768"/>
      <c r="B143" s="768"/>
      <c r="C143" s="768"/>
      <c r="D143" s="768"/>
      <c r="E143" s="768"/>
      <c r="F143" s="768"/>
      <c r="G143" s="768"/>
      <c r="H143" s="768"/>
      <c r="I143" s="768"/>
      <c r="J143" s="768"/>
      <c r="K143" s="768"/>
      <c r="L143" s="768"/>
      <c r="M143" s="768"/>
      <c r="N143" s="768"/>
      <c r="O143" s="768"/>
      <c r="P143" s="768"/>
      <c r="Q143" s="768"/>
      <c r="R143" s="768"/>
      <c r="S143" s="768"/>
      <c r="T143" s="768"/>
      <c r="U143" s="768"/>
      <c r="V143" s="768"/>
      <c r="W143" s="768"/>
      <c r="X143" s="768"/>
      <c r="Y143" s="768"/>
      <c r="Z143" s="768"/>
    </row>
    <row r="144" spans="1:26" ht="15.75" customHeight="1">
      <c r="A144" s="768"/>
      <c r="B144" s="768"/>
      <c r="C144" s="768"/>
      <c r="D144" s="768"/>
      <c r="E144" s="768"/>
      <c r="F144" s="768"/>
      <c r="G144" s="768"/>
      <c r="H144" s="768"/>
      <c r="I144" s="768"/>
      <c r="J144" s="768"/>
      <c r="K144" s="768"/>
      <c r="L144" s="768"/>
      <c r="M144" s="768"/>
      <c r="N144" s="768"/>
      <c r="O144" s="768"/>
      <c r="P144" s="768"/>
      <c r="Q144" s="768"/>
      <c r="R144" s="768"/>
      <c r="S144" s="768"/>
      <c r="T144" s="768"/>
      <c r="U144" s="768"/>
      <c r="V144" s="768"/>
      <c r="W144" s="768"/>
      <c r="X144" s="768"/>
      <c r="Y144" s="768"/>
      <c r="Z144" s="768"/>
    </row>
    <row r="145" spans="1:26" ht="15.75" customHeight="1">
      <c r="A145" s="768"/>
      <c r="B145" s="768"/>
      <c r="C145" s="768"/>
      <c r="D145" s="768"/>
      <c r="E145" s="768"/>
      <c r="F145" s="768"/>
      <c r="G145" s="768"/>
      <c r="H145" s="768"/>
      <c r="I145" s="768"/>
      <c r="J145" s="768"/>
      <c r="K145" s="768"/>
      <c r="L145" s="768"/>
      <c r="M145" s="768"/>
      <c r="N145" s="768"/>
      <c r="O145" s="768"/>
      <c r="P145" s="768"/>
      <c r="Q145" s="768"/>
      <c r="R145" s="768"/>
      <c r="S145" s="768"/>
      <c r="T145" s="768"/>
      <c r="U145" s="768"/>
      <c r="V145" s="768"/>
      <c r="W145" s="768"/>
      <c r="X145" s="768"/>
      <c r="Y145" s="768"/>
      <c r="Z145" s="768"/>
    </row>
    <row r="146" spans="1:26" ht="15.75" customHeight="1">
      <c r="A146" s="768"/>
      <c r="B146" s="768"/>
      <c r="C146" s="768"/>
      <c r="D146" s="768"/>
      <c r="E146" s="768"/>
      <c r="F146" s="768"/>
      <c r="G146" s="768"/>
      <c r="H146" s="768"/>
      <c r="I146" s="768"/>
      <c r="J146" s="768"/>
      <c r="K146" s="768"/>
      <c r="L146" s="768"/>
      <c r="M146" s="768"/>
      <c r="N146" s="768"/>
      <c r="O146" s="768"/>
      <c r="P146" s="768"/>
      <c r="Q146" s="768"/>
      <c r="R146" s="768"/>
      <c r="S146" s="768"/>
      <c r="T146" s="768"/>
      <c r="U146" s="768"/>
      <c r="V146" s="768"/>
      <c r="W146" s="768"/>
      <c r="X146" s="768"/>
      <c r="Y146" s="768"/>
      <c r="Z146" s="768"/>
    </row>
    <row r="147" spans="1:26" ht="15.75" customHeight="1">
      <c r="A147" s="768"/>
      <c r="B147" s="768"/>
      <c r="C147" s="768"/>
      <c r="D147" s="768"/>
      <c r="E147" s="768"/>
      <c r="F147" s="768"/>
      <c r="G147" s="768"/>
      <c r="H147" s="768"/>
      <c r="I147" s="768"/>
      <c r="J147" s="768"/>
      <c r="K147" s="768"/>
      <c r="L147" s="768"/>
      <c r="M147" s="768"/>
      <c r="N147" s="768"/>
      <c r="O147" s="768"/>
      <c r="P147" s="768"/>
      <c r="Q147" s="768"/>
      <c r="R147" s="768"/>
      <c r="S147" s="768"/>
      <c r="T147" s="768"/>
      <c r="U147" s="768"/>
      <c r="V147" s="768"/>
      <c r="W147" s="768"/>
      <c r="X147" s="768"/>
      <c r="Y147" s="768"/>
      <c r="Z147" s="768"/>
    </row>
    <row r="148" spans="1:26" ht="15.75" customHeight="1">
      <c r="A148" s="768"/>
      <c r="B148" s="768"/>
      <c r="C148" s="768"/>
      <c r="D148" s="768"/>
      <c r="E148" s="768"/>
      <c r="F148" s="768"/>
      <c r="G148" s="768"/>
      <c r="H148" s="768"/>
      <c r="I148" s="768"/>
      <c r="J148" s="768"/>
      <c r="K148" s="768"/>
      <c r="L148" s="768"/>
      <c r="M148" s="768"/>
      <c r="N148" s="768"/>
      <c r="O148" s="768"/>
      <c r="P148" s="768"/>
      <c r="Q148" s="768"/>
      <c r="R148" s="768"/>
      <c r="S148" s="768"/>
      <c r="T148" s="768"/>
      <c r="U148" s="768"/>
      <c r="V148" s="768"/>
      <c r="W148" s="768"/>
      <c r="X148" s="768"/>
      <c r="Y148" s="768"/>
      <c r="Z148" s="768"/>
    </row>
    <row r="149" spans="1:26" ht="15.75" customHeight="1">
      <c r="A149" s="768"/>
      <c r="B149" s="768"/>
      <c r="C149" s="768"/>
      <c r="D149" s="768"/>
      <c r="E149" s="768"/>
      <c r="F149" s="768"/>
      <c r="G149" s="768"/>
      <c r="H149" s="768"/>
      <c r="I149" s="768"/>
      <c r="J149" s="768"/>
      <c r="K149" s="768"/>
      <c r="L149" s="768"/>
      <c r="M149" s="768"/>
      <c r="N149" s="768"/>
      <c r="O149" s="768"/>
      <c r="P149" s="768"/>
      <c r="Q149" s="768"/>
      <c r="R149" s="768"/>
      <c r="S149" s="768"/>
      <c r="T149" s="768"/>
      <c r="U149" s="768"/>
      <c r="V149" s="768"/>
      <c r="W149" s="768"/>
      <c r="X149" s="768"/>
      <c r="Y149" s="768"/>
      <c r="Z149" s="768"/>
    </row>
    <row r="150" spans="1:26" ht="15.75" customHeight="1">
      <c r="A150" s="768"/>
      <c r="B150" s="768"/>
      <c r="C150" s="768"/>
      <c r="D150" s="768"/>
      <c r="E150" s="768"/>
      <c r="F150" s="768"/>
      <c r="G150" s="768"/>
      <c r="H150" s="768"/>
      <c r="I150" s="768"/>
      <c r="J150" s="768"/>
      <c r="K150" s="768"/>
      <c r="L150" s="768"/>
      <c r="M150" s="768"/>
      <c r="N150" s="768"/>
      <c r="O150" s="768"/>
      <c r="P150" s="768"/>
      <c r="Q150" s="768"/>
      <c r="R150" s="768"/>
      <c r="S150" s="768"/>
      <c r="T150" s="768"/>
      <c r="U150" s="768"/>
      <c r="V150" s="768"/>
      <c r="W150" s="768"/>
      <c r="X150" s="768"/>
      <c r="Y150" s="768"/>
      <c r="Z150" s="768"/>
    </row>
    <row r="151" spans="1:26" ht="15.75" customHeight="1">
      <c r="A151" s="768"/>
      <c r="B151" s="768"/>
      <c r="C151" s="768"/>
      <c r="D151" s="768"/>
      <c r="E151" s="768"/>
      <c r="F151" s="768"/>
      <c r="G151" s="768"/>
      <c r="H151" s="768"/>
      <c r="I151" s="768"/>
      <c r="J151" s="768"/>
      <c r="K151" s="768"/>
      <c r="L151" s="768"/>
      <c r="M151" s="768"/>
      <c r="N151" s="768"/>
      <c r="O151" s="768"/>
      <c r="P151" s="768"/>
      <c r="Q151" s="768"/>
      <c r="R151" s="768"/>
      <c r="S151" s="768"/>
      <c r="T151" s="768"/>
      <c r="U151" s="768"/>
      <c r="V151" s="768"/>
      <c r="W151" s="768"/>
      <c r="X151" s="768"/>
      <c r="Y151" s="768"/>
      <c r="Z151" s="768"/>
    </row>
    <row r="152" spans="1:26" ht="15.75" customHeight="1">
      <c r="A152" s="768"/>
      <c r="B152" s="768"/>
      <c r="C152" s="768"/>
      <c r="D152" s="768"/>
      <c r="E152" s="768"/>
      <c r="F152" s="768"/>
      <c r="G152" s="768"/>
      <c r="H152" s="768"/>
      <c r="I152" s="768"/>
      <c r="J152" s="768"/>
      <c r="K152" s="768"/>
      <c r="L152" s="768"/>
      <c r="M152" s="768"/>
      <c r="N152" s="768"/>
      <c r="O152" s="768"/>
      <c r="P152" s="768"/>
      <c r="Q152" s="768"/>
      <c r="R152" s="768"/>
      <c r="S152" s="768"/>
      <c r="T152" s="768"/>
      <c r="U152" s="768"/>
      <c r="V152" s="768"/>
      <c r="W152" s="768"/>
      <c r="X152" s="768"/>
      <c r="Y152" s="768"/>
      <c r="Z152" s="768"/>
    </row>
    <row r="153" spans="1:26" ht="15.75" customHeight="1">
      <c r="A153" s="768"/>
      <c r="B153" s="768"/>
      <c r="C153" s="768"/>
      <c r="D153" s="768"/>
      <c r="E153" s="768"/>
      <c r="F153" s="768"/>
      <c r="G153" s="768"/>
      <c r="H153" s="768"/>
      <c r="I153" s="768"/>
      <c r="J153" s="768"/>
      <c r="K153" s="768"/>
      <c r="L153" s="768"/>
      <c r="M153" s="768"/>
      <c r="N153" s="768"/>
      <c r="O153" s="768"/>
      <c r="P153" s="768"/>
      <c r="Q153" s="768"/>
      <c r="R153" s="768"/>
      <c r="S153" s="768"/>
      <c r="T153" s="768"/>
      <c r="U153" s="768"/>
      <c r="V153" s="768"/>
      <c r="W153" s="768"/>
      <c r="X153" s="768"/>
      <c r="Y153" s="768"/>
      <c r="Z153" s="768"/>
    </row>
    <row r="154" spans="1:26" ht="15.75" customHeight="1">
      <c r="A154" s="768"/>
      <c r="B154" s="768"/>
      <c r="C154" s="768"/>
      <c r="D154" s="768"/>
      <c r="E154" s="768"/>
      <c r="F154" s="768"/>
      <c r="G154" s="768"/>
      <c r="H154" s="768"/>
      <c r="I154" s="768"/>
      <c r="J154" s="768"/>
      <c r="K154" s="768"/>
      <c r="L154" s="768"/>
      <c r="M154" s="768"/>
      <c r="N154" s="768"/>
      <c r="O154" s="768"/>
      <c r="P154" s="768"/>
      <c r="Q154" s="768"/>
      <c r="R154" s="768"/>
      <c r="S154" s="768"/>
      <c r="T154" s="768"/>
      <c r="U154" s="768"/>
      <c r="V154" s="768"/>
      <c r="W154" s="768"/>
      <c r="X154" s="768"/>
      <c r="Y154" s="768"/>
      <c r="Z154" s="768"/>
    </row>
    <row r="155" spans="1:26" ht="15.75" customHeight="1">
      <c r="A155" s="768"/>
      <c r="B155" s="768"/>
      <c r="C155" s="768"/>
      <c r="D155" s="768"/>
      <c r="E155" s="768"/>
      <c r="F155" s="768"/>
      <c r="G155" s="768"/>
      <c r="H155" s="768"/>
      <c r="I155" s="768"/>
      <c r="J155" s="768"/>
      <c r="K155" s="768"/>
      <c r="L155" s="768"/>
      <c r="M155" s="768"/>
      <c r="N155" s="768"/>
      <c r="O155" s="768"/>
      <c r="P155" s="768"/>
      <c r="Q155" s="768"/>
      <c r="R155" s="768"/>
      <c r="S155" s="768"/>
      <c r="T155" s="768"/>
      <c r="U155" s="768"/>
      <c r="V155" s="768"/>
      <c r="W155" s="768"/>
      <c r="X155" s="768"/>
      <c r="Y155" s="768"/>
      <c r="Z155" s="768"/>
    </row>
    <row r="156" spans="1:26" ht="15.75" customHeight="1">
      <c r="A156" s="768"/>
      <c r="B156" s="768"/>
      <c r="C156" s="768"/>
      <c r="D156" s="768"/>
      <c r="E156" s="768"/>
      <c r="F156" s="768"/>
      <c r="G156" s="768"/>
      <c r="H156" s="768"/>
      <c r="I156" s="768"/>
      <c r="J156" s="768"/>
      <c r="K156" s="768"/>
      <c r="L156" s="768"/>
      <c r="M156" s="768"/>
      <c r="N156" s="768"/>
      <c r="O156" s="768"/>
      <c r="P156" s="768"/>
      <c r="Q156" s="768"/>
      <c r="R156" s="768"/>
      <c r="S156" s="768"/>
      <c r="T156" s="768"/>
      <c r="U156" s="768"/>
      <c r="V156" s="768"/>
      <c r="W156" s="768"/>
      <c r="X156" s="768"/>
      <c r="Y156" s="768"/>
      <c r="Z156" s="768"/>
    </row>
    <row r="157" spans="1:26" ht="15.75" customHeight="1">
      <c r="A157" s="768"/>
      <c r="B157" s="768"/>
      <c r="C157" s="768"/>
      <c r="D157" s="768"/>
      <c r="E157" s="768"/>
      <c r="F157" s="768"/>
      <c r="G157" s="768"/>
      <c r="H157" s="768"/>
      <c r="I157" s="768"/>
      <c r="J157" s="768"/>
      <c r="K157" s="768"/>
      <c r="L157" s="768"/>
      <c r="M157" s="768"/>
      <c r="N157" s="768"/>
      <c r="O157" s="768"/>
      <c r="P157" s="768"/>
      <c r="Q157" s="768"/>
      <c r="R157" s="768"/>
      <c r="S157" s="768"/>
      <c r="T157" s="768"/>
      <c r="U157" s="768"/>
      <c r="V157" s="768"/>
      <c r="W157" s="768"/>
      <c r="X157" s="768"/>
      <c r="Y157" s="768"/>
      <c r="Z157" s="768"/>
    </row>
    <row r="158" spans="1:26" ht="15.75" customHeight="1">
      <c r="A158" s="768"/>
      <c r="B158" s="768"/>
      <c r="C158" s="768"/>
      <c r="D158" s="768"/>
      <c r="E158" s="768"/>
      <c r="F158" s="768"/>
      <c r="G158" s="768"/>
      <c r="H158" s="768"/>
      <c r="I158" s="768"/>
      <c r="J158" s="768"/>
      <c r="K158" s="768"/>
      <c r="L158" s="768"/>
      <c r="M158" s="768"/>
      <c r="N158" s="768"/>
      <c r="O158" s="768"/>
      <c r="P158" s="768"/>
      <c r="Q158" s="768"/>
      <c r="R158" s="768"/>
      <c r="S158" s="768"/>
      <c r="T158" s="768"/>
      <c r="U158" s="768"/>
      <c r="V158" s="768"/>
      <c r="W158" s="768"/>
      <c r="X158" s="768"/>
      <c r="Y158" s="768"/>
      <c r="Z158" s="768"/>
    </row>
    <row r="159" spans="1:26" ht="15.75" customHeight="1">
      <c r="A159" s="768"/>
      <c r="B159" s="768"/>
      <c r="C159" s="768"/>
      <c r="D159" s="768"/>
      <c r="E159" s="768"/>
      <c r="F159" s="768"/>
      <c r="G159" s="768"/>
      <c r="H159" s="768"/>
      <c r="I159" s="768"/>
      <c r="J159" s="768"/>
      <c r="K159" s="768"/>
      <c r="L159" s="768"/>
      <c r="M159" s="768"/>
      <c r="N159" s="768"/>
      <c r="O159" s="768"/>
      <c r="P159" s="768"/>
      <c r="Q159" s="768"/>
      <c r="R159" s="768"/>
      <c r="S159" s="768"/>
      <c r="T159" s="768"/>
      <c r="U159" s="768"/>
      <c r="V159" s="768"/>
      <c r="W159" s="768"/>
      <c r="X159" s="768"/>
      <c r="Y159" s="768"/>
      <c r="Z159" s="768"/>
    </row>
    <row r="160" spans="1:26" ht="15.75" customHeight="1">
      <c r="A160" s="768"/>
      <c r="B160" s="768"/>
      <c r="C160" s="768"/>
      <c r="D160" s="768"/>
      <c r="E160" s="768"/>
      <c r="F160" s="768"/>
      <c r="G160" s="768"/>
      <c r="H160" s="768"/>
      <c r="I160" s="768"/>
      <c r="J160" s="768"/>
      <c r="K160" s="768"/>
      <c r="L160" s="768"/>
      <c r="M160" s="768"/>
      <c r="N160" s="768"/>
      <c r="O160" s="768"/>
      <c r="P160" s="768"/>
      <c r="Q160" s="768"/>
      <c r="R160" s="768"/>
      <c r="S160" s="768"/>
      <c r="T160" s="768"/>
      <c r="U160" s="768"/>
      <c r="V160" s="768"/>
      <c r="W160" s="768"/>
      <c r="X160" s="768"/>
      <c r="Y160" s="768"/>
      <c r="Z160" s="768"/>
    </row>
    <row r="161" spans="1:26" ht="15.75" customHeight="1">
      <c r="A161" s="768"/>
      <c r="B161" s="768"/>
      <c r="C161" s="768"/>
      <c r="D161" s="768"/>
      <c r="E161" s="768"/>
      <c r="F161" s="768"/>
      <c r="G161" s="768"/>
      <c r="H161" s="768"/>
      <c r="I161" s="768"/>
      <c r="J161" s="768"/>
      <c r="K161" s="768"/>
      <c r="L161" s="768"/>
      <c r="M161" s="768"/>
      <c r="N161" s="768"/>
      <c r="O161" s="768"/>
      <c r="P161" s="768"/>
      <c r="Q161" s="768"/>
      <c r="R161" s="768"/>
      <c r="S161" s="768"/>
      <c r="T161" s="768"/>
      <c r="U161" s="768"/>
      <c r="V161" s="768"/>
      <c r="W161" s="768"/>
      <c r="X161" s="768"/>
      <c r="Y161" s="768"/>
      <c r="Z161" s="768"/>
    </row>
    <row r="162" spans="1:26" ht="15.75" customHeight="1">
      <c r="A162" s="768"/>
      <c r="B162" s="768"/>
      <c r="C162" s="768"/>
      <c r="D162" s="768"/>
      <c r="E162" s="768"/>
      <c r="F162" s="768"/>
      <c r="G162" s="768"/>
      <c r="H162" s="768"/>
      <c r="I162" s="768"/>
      <c r="J162" s="768"/>
      <c r="K162" s="768"/>
      <c r="L162" s="768"/>
      <c r="M162" s="768"/>
      <c r="N162" s="768"/>
      <c r="O162" s="768"/>
      <c r="P162" s="768"/>
      <c r="Q162" s="768"/>
      <c r="R162" s="768"/>
      <c r="S162" s="768"/>
      <c r="T162" s="768"/>
      <c r="U162" s="768"/>
      <c r="V162" s="768"/>
      <c r="W162" s="768"/>
      <c r="X162" s="768"/>
      <c r="Y162" s="768"/>
      <c r="Z162" s="768"/>
    </row>
    <row r="163" spans="1:26" ht="15.75" customHeight="1">
      <c r="A163" s="768"/>
      <c r="B163" s="768"/>
      <c r="C163" s="768"/>
      <c r="D163" s="768"/>
      <c r="E163" s="768"/>
      <c r="F163" s="768"/>
      <c r="G163" s="768"/>
      <c r="H163" s="768"/>
      <c r="I163" s="768"/>
      <c r="J163" s="768"/>
      <c r="K163" s="768"/>
      <c r="L163" s="768"/>
      <c r="M163" s="768"/>
      <c r="N163" s="768"/>
      <c r="O163" s="768"/>
      <c r="P163" s="768"/>
      <c r="Q163" s="768"/>
      <c r="R163" s="768"/>
      <c r="S163" s="768"/>
      <c r="T163" s="768"/>
      <c r="U163" s="768"/>
      <c r="V163" s="768"/>
      <c r="W163" s="768"/>
      <c r="X163" s="768"/>
      <c r="Y163" s="768"/>
      <c r="Z163" s="768"/>
    </row>
    <row r="164" spans="1:26" ht="15.75" customHeight="1">
      <c r="A164" s="768"/>
      <c r="B164" s="768"/>
      <c r="C164" s="768"/>
      <c r="D164" s="768"/>
      <c r="E164" s="768"/>
      <c r="F164" s="768"/>
      <c r="G164" s="768"/>
      <c r="H164" s="768"/>
      <c r="I164" s="768"/>
      <c r="J164" s="768"/>
      <c r="K164" s="768"/>
      <c r="L164" s="768"/>
      <c r="M164" s="768"/>
      <c r="N164" s="768"/>
      <c r="O164" s="768"/>
      <c r="P164" s="768"/>
      <c r="Q164" s="768"/>
      <c r="R164" s="768"/>
      <c r="S164" s="768"/>
      <c r="T164" s="768"/>
      <c r="U164" s="768"/>
      <c r="V164" s="768"/>
      <c r="W164" s="768"/>
      <c r="X164" s="768"/>
      <c r="Y164" s="768"/>
      <c r="Z164" s="768"/>
    </row>
    <row r="165" spans="1:26" ht="15.75" customHeight="1">
      <c r="A165" s="768"/>
      <c r="B165" s="768"/>
      <c r="C165" s="768"/>
      <c r="D165" s="768"/>
      <c r="E165" s="768"/>
      <c r="F165" s="768"/>
      <c r="G165" s="768"/>
      <c r="H165" s="768"/>
      <c r="I165" s="768"/>
      <c r="J165" s="768"/>
      <c r="K165" s="768"/>
      <c r="L165" s="768"/>
      <c r="M165" s="768"/>
      <c r="N165" s="768"/>
      <c r="O165" s="768"/>
      <c r="P165" s="768"/>
      <c r="Q165" s="768"/>
      <c r="R165" s="768"/>
      <c r="S165" s="768"/>
      <c r="T165" s="768"/>
      <c r="U165" s="768"/>
      <c r="V165" s="768"/>
      <c r="W165" s="768"/>
      <c r="X165" s="768"/>
      <c r="Y165" s="768"/>
      <c r="Z165" s="768"/>
    </row>
    <row r="166" spans="1:26" ht="15.75" customHeight="1">
      <c r="A166" s="768"/>
      <c r="B166" s="768"/>
      <c r="C166" s="768"/>
      <c r="D166" s="768"/>
      <c r="E166" s="768"/>
      <c r="F166" s="768"/>
      <c r="G166" s="768"/>
      <c r="H166" s="768"/>
      <c r="I166" s="768"/>
      <c r="J166" s="768"/>
      <c r="K166" s="768"/>
      <c r="L166" s="768"/>
      <c r="M166" s="768"/>
      <c r="N166" s="768"/>
      <c r="O166" s="768"/>
      <c r="P166" s="768"/>
      <c r="Q166" s="768"/>
      <c r="R166" s="768"/>
      <c r="S166" s="768"/>
      <c r="T166" s="768"/>
      <c r="U166" s="768"/>
      <c r="V166" s="768"/>
      <c r="W166" s="768"/>
      <c r="X166" s="768"/>
      <c r="Y166" s="768"/>
      <c r="Z166" s="768"/>
    </row>
    <row r="167" spans="1:26" ht="15.75" customHeight="1">
      <c r="A167" s="768"/>
      <c r="B167" s="768"/>
      <c r="C167" s="768"/>
      <c r="D167" s="768"/>
      <c r="E167" s="768"/>
      <c r="F167" s="768"/>
      <c r="G167" s="768"/>
      <c r="H167" s="768"/>
      <c r="I167" s="768"/>
      <c r="J167" s="768"/>
      <c r="K167" s="768"/>
      <c r="L167" s="768"/>
      <c r="M167" s="768"/>
      <c r="N167" s="768"/>
      <c r="O167" s="768"/>
      <c r="P167" s="768"/>
      <c r="Q167" s="768"/>
      <c r="R167" s="768"/>
      <c r="S167" s="768"/>
      <c r="T167" s="768"/>
      <c r="U167" s="768"/>
      <c r="V167" s="768"/>
      <c r="W167" s="768"/>
      <c r="X167" s="768"/>
      <c r="Y167" s="768"/>
      <c r="Z167" s="768"/>
    </row>
    <row r="168" spans="1:26" ht="15.75" customHeight="1">
      <c r="A168" s="768"/>
      <c r="B168" s="768"/>
      <c r="C168" s="768"/>
      <c r="D168" s="768"/>
      <c r="E168" s="768"/>
      <c r="F168" s="768"/>
      <c r="G168" s="768"/>
      <c r="H168" s="768"/>
      <c r="I168" s="768"/>
      <c r="J168" s="768"/>
      <c r="K168" s="768"/>
      <c r="L168" s="768"/>
      <c r="M168" s="768"/>
      <c r="N168" s="768"/>
      <c r="O168" s="768"/>
      <c r="P168" s="768"/>
      <c r="Q168" s="768"/>
      <c r="R168" s="768"/>
      <c r="S168" s="768"/>
      <c r="T168" s="768"/>
      <c r="U168" s="768"/>
      <c r="V168" s="768"/>
      <c r="W168" s="768"/>
      <c r="X168" s="768"/>
      <c r="Y168" s="768"/>
      <c r="Z168" s="768"/>
    </row>
    <row r="169" spans="1:26" ht="15.75" customHeight="1">
      <c r="A169" s="768"/>
      <c r="B169" s="768"/>
      <c r="C169" s="768"/>
      <c r="D169" s="768"/>
      <c r="E169" s="768"/>
      <c r="F169" s="768"/>
      <c r="G169" s="768"/>
      <c r="H169" s="768"/>
      <c r="I169" s="768"/>
      <c r="J169" s="768"/>
      <c r="K169" s="768"/>
      <c r="L169" s="768"/>
      <c r="M169" s="768"/>
      <c r="N169" s="768"/>
      <c r="O169" s="768"/>
      <c r="P169" s="768"/>
      <c r="Q169" s="768"/>
      <c r="R169" s="768"/>
      <c r="S169" s="768"/>
      <c r="T169" s="768"/>
      <c r="U169" s="768"/>
      <c r="V169" s="768"/>
      <c r="W169" s="768"/>
      <c r="X169" s="768"/>
      <c r="Y169" s="768"/>
      <c r="Z169" s="768"/>
    </row>
    <row r="170" spans="1:26" ht="15.75" customHeight="1">
      <c r="A170" s="768"/>
      <c r="B170" s="768"/>
      <c r="C170" s="768"/>
      <c r="D170" s="768"/>
      <c r="E170" s="768"/>
      <c r="F170" s="768"/>
      <c r="G170" s="768"/>
      <c r="H170" s="768"/>
      <c r="I170" s="768"/>
      <c r="J170" s="768"/>
      <c r="K170" s="768"/>
      <c r="L170" s="768"/>
      <c r="M170" s="768"/>
      <c r="N170" s="768"/>
      <c r="O170" s="768"/>
      <c r="P170" s="768"/>
      <c r="Q170" s="768"/>
      <c r="R170" s="768"/>
      <c r="S170" s="768"/>
      <c r="T170" s="768"/>
      <c r="U170" s="768"/>
      <c r="V170" s="768"/>
      <c r="W170" s="768"/>
      <c r="X170" s="768"/>
      <c r="Y170" s="768"/>
      <c r="Z170" s="768"/>
    </row>
    <row r="171" spans="1:26" ht="15.75" customHeight="1">
      <c r="A171" s="768"/>
      <c r="B171" s="768"/>
      <c r="C171" s="768"/>
      <c r="D171" s="768"/>
      <c r="E171" s="768"/>
      <c r="F171" s="768"/>
      <c r="G171" s="768"/>
      <c r="H171" s="768"/>
      <c r="I171" s="768"/>
      <c r="J171" s="768"/>
      <c r="K171" s="768"/>
      <c r="L171" s="768"/>
      <c r="M171" s="768"/>
      <c r="N171" s="768"/>
      <c r="O171" s="768"/>
      <c r="P171" s="768"/>
      <c r="Q171" s="768"/>
      <c r="R171" s="768"/>
      <c r="S171" s="768"/>
      <c r="T171" s="768"/>
      <c r="U171" s="768"/>
      <c r="V171" s="768"/>
      <c r="W171" s="768"/>
      <c r="X171" s="768"/>
      <c r="Y171" s="768"/>
      <c r="Z171" s="768"/>
    </row>
    <row r="172" spans="1:26" ht="15.75" customHeight="1">
      <c r="A172" s="768"/>
      <c r="B172" s="768"/>
      <c r="C172" s="768"/>
      <c r="D172" s="768"/>
      <c r="E172" s="768"/>
      <c r="F172" s="768"/>
      <c r="G172" s="768"/>
      <c r="H172" s="768"/>
      <c r="I172" s="768"/>
      <c r="J172" s="768"/>
      <c r="K172" s="768"/>
      <c r="L172" s="768"/>
      <c r="M172" s="768"/>
      <c r="N172" s="768"/>
      <c r="O172" s="768"/>
      <c r="P172" s="768"/>
      <c r="Q172" s="768"/>
      <c r="R172" s="768"/>
      <c r="S172" s="768"/>
      <c r="T172" s="768"/>
      <c r="U172" s="768"/>
      <c r="V172" s="768"/>
      <c r="W172" s="768"/>
      <c r="X172" s="768"/>
      <c r="Y172" s="768"/>
      <c r="Z172" s="768"/>
    </row>
    <row r="173" spans="1:26" ht="15.75" customHeight="1">
      <c r="A173" s="768"/>
      <c r="B173" s="768"/>
      <c r="C173" s="768"/>
      <c r="D173" s="768"/>
      <c r="E173" s="768"/>
      <c r="F173" s="768"/>
      <c r="G173" s="768"/>
      <c r="H173" s="768"/>
      <c r="I173" s="768"/>
      <c r="J173" s="768"/>
      <c r="K173" s="768"/>
      <c r="L173" s="768"/>
      <c r="M173" s="768"/>
      <c r="N173" s="768"/>
      <c r="O173" s="768"/>
      <c r="P173" s="768"/>
      <c r="Q173" s="768"/>
      <c r="R173" s="768"/>
      <c r="S173" s="768"/>
      <c r="T173" s="768"/>
      <c r="U173" s="768"/>
      <c r="V173" s="768"/>
      <c r="W173" s="768"/>
      <c r="X173" s="768"/>
      <c r="Y173" s="768"/>
      <c r="Z173" s="768"/>
    </row>
    <row r="174" spans="1:26" ht="15.75" customHeight="1">
      <c r="A174" s="768"/>
      <c r="B174" s="768"/>
      <c r="C174" s="768"/>
      <c r="D174" s="768"/>
      <c r="E174" s="768"/>
      <c r="F174" s="768"/>
      <c r="G174" s="768"/>
      <c r="H174" s="768"/>
      <c r="I174" s="768"/>
      <c r="J174" s="768"/>
      <c r="K174" s="768"/>
      <c r="L174" s="768"/>
      <c r="M174" s="768"/>
      <c r="N174" s="768"/>
      <c r="O174" s="768"/>
      <c r="P174" s="768"/>
      <c r="Q174" s="768"/>
      <c r="R174" s="768"/>
      <c r="S174" s="768"/>
      <c r="T174" s="768"/>
      <c r="U174" s="768"/>
      <c r="V174" s="768"/>
      <c r="W174" s="768"/>
      <c r="X174" s="768"/>
      <c r="Y174" s="768"/>
      <c r="Z174" s="768"/>
    </row>
    <row r="175" spans="1:26" ht="15.75" customHeight="1">
      <c r="A175" s="768"/>
      <c r="B175" s="768"/>
      <c r="C175" s="768"/>
      <c r="D175" s="768"/>
      <c r="E175" s="768"/>
      <c r="F175" s="768"/>
      <c r="G175" s="768"/>
      <c r="H175" s="768"/>
      <c r="I175" s="768"/>
      <c r="J175" s="768"/>
      <c r="K175" s="768"/>
      <c r="L175" s="768"/>
      <c r="M175" s="768"/>
      <c r="N175" s="768"/>
      <c r="O175" s="768"/>
      <c r="P175" s="768"/>
      <c r="Q175" s="768"/>
      <c r="R175" s="768"/>
      <c r="S175" s="768"/>
      <c r="T175" s="768"/>
      <c r="U175" s="768"/>
      <c r="V175" s="768"/>
      <c r="W175" s="768"/>
      <c r="X175" s="768"/>
      <c r="Y175" s="768"/>
      <c r="Z175" s="768"/>
    </row>
    <row r="176" spans="1:26" ht="15.75" customHeight="1">
      <c r="A176" s="768"/>
      <c r="B176" s="768"/>
      <c r="C176" s="768"/>
      <c r="D176" s="768"/>
      <c r="E176" s="768"/>
      <c r="F176" s="768"/>
      <c r="G176" s="768"/>
      <c r="H176" s="768"/>
      <c r="I176" s="768"/>
      <c r="J176" s="768"/>
      <c r="K176" s="768"/>
      <c r="L176" s="768"/>
      <c r="M176" s="768"/>
      <c r="N176" s="768"/>
      <c r="O176" s="768"/>
      <c r="P176" s="768"/>
      <c r="Q176" s="768"/>
      <c r="R176" s="768"/>
      <c r="S176" s="768"/>
      <c r="T176" s="768"/>
      <c r="U176" s="768"/>
      <c r="V176" s="768"/>
      <c r="W176" s="768"/>
      <c r="X176" s="768"/>
      <c r="Y176" s="768"/>
      <c r="Z176" s="768"/>
    </row>
    <row r="177" spans="1:26" ht="15.75" customHeight="1">
      <c r="A177" s="768"/>
      <c r="B177" s="768"/>
      <c r="C177" s="768"/>
      <c r="D177" s="768"/>
      <c r="E177" s="768"/>
      <c r="F177" s="768"/>
      <c r="G177" s="768"/>
      <c r="H177" s="768"/>
      <c r="I177" s="768"/>
      <c r="J177" s="768"/>
      <c r="K177" s="768"/>
      <c r="L177" s="768"/>
      <c r="M177" s="768"/>
      <c r="N177" s="768"/>
      <c r="O177" s="768"/>
      <c r="P177" s="768"/>
      <c r="Q177" s="768"/>
      <c r="R177" s="768"/>
      <c r="S177" s="768"/>
      <c r="T177" s="768"/>
      <c r="U177" s="768"/>
      <c r="V177" s="768"/>
      <c r="W177" s="768"/>
      <c r="X177" s="768"/>
      <c r="Y177" s="768"/>
      <c r="Z177" s="768"/>
    </row>
    <row r="178" spans="1:26" ht="15.75" customHeight="1">
      <c r="A178" s="768"/>
      <c r="B178" s="768"/>
      <c r="C178" s="768"/>
      <c r="D178" s="768"/>
      <c r="E178" s="768"/>
      <c r="F178" s="768"/>
      <c r="G178" s="768"/>
      <c r="H178" s="768"/>
      <c r="I178" s="768"/>
      <c r="J178" s="768"/>
      <c r="K178" s="768"/>
      <c r="L178" s="768"/>
      <c r="M178" s="768"/>
      <c r="N178" s="768"/>
      <c r="O178" s="768"/>
      <c r="P178" s="768"/>
      <c r="Q178" s="768"/>
      <c r="R178" s="768"/>
      <c r="S178" s="768"/>
      <c r="T178" s="768"/>
      <c r="U178" s="768"/>
      <c r="V178" s="768"/>
      <c r="W178" s="768"/>
      <c r="X178" s="768"/>
      <c r="Y178" s="768"/>
      <c r="Z178" s="768"/>
    </row>
    <row r="179" spans="1:26" ht="15.75" customHeight="1">
      <c r="A179" s="768"/>
      <c r="B179" s="768"/>
      <c r="C179" s="768"/>
      <c r="D179" s="768"/>
      <c r="E179" s="768"/>
      <c r="F179" s="768"/>
      <c r="G179" s="768"/>
      <c r="H179" s="768"/>
      <c r="I179" s="768"/>
      <c r="J179" s="768"/>
      <c r="K179" s="768"/>
      <c r="L179" s="768"/>
      <c r="M179" s="768"/>
      <c r="N179" s="768"/>
      <c r="O179" s="768"/>
      <c r="P179" s="768"/>
      <c r="Q179" s="768"/>
      <c r="R179" s="768"/>
      <c r="S179" s="768"/>
      <c r="T179" s="768"/>
      <c r="U179" s="768"/>
      <c r="V179" s="768"/>
      <c r="W179" s="768"/>
      <c r="X179" s="768"/>
      <c r="Y179" s="768"/>
      <c r="Z179" s="768"/>
    </row>
    <row r="180" spans="1:26" ht="15.75" customHeight="1">
      <c r="A180" s="768"/>
      <c r="B180" s="768"/>
      <c r="C180" s="768"/>
      <c r="D180" s="768"/>
      <c r="E180" s="768"/>
      <c r="F180" s="768"/>
      <c r="G180" s="768"/>
      <c r="H180" s="768"/>
      <c r="I180" s="768"/>
      <c r="J180" s="768"/>
      <c r="K180" s="768"/>
      <c r="L180" s="768"/>
      <c r="M180" s="768"/>
      <c r="N180" s="768"/>
      <c r="O180" s="768"/>
      <c r="P180" s="768"/>
      <c r="Q180" s="768"/>
      <c r="R180" s="768"/>
      <c r="S180" s="768"/>
      <c r="T180" s="768"/>
      <c r="U180" s="768"/>
      <c r="V180" s="768"/>
      <c r="W180" s="768"/>
      <c r="X180" s="768"/>
      <c r="Y180" s="768"/>
      <c r="Z180" s="768"/>
    </row>
    <row r="181" spans="1:26" ht="15.75" customHeight="1">
      <c r="A181" s="768"/>
      <c r="B181" s="768"/>
      <c r="C181" s="768"/>
      <c r="D181" s="768"/>
      <c r="E181" s="768"/>
      <c r="F181" s="768"/>
      <c r="G181" s="768"/>
      <c r="H181" s="768"/>
      <c r="I181" s="768"/>
      <c r="J181" s="768"/>
      <c r="K181" s="768"/>
      <c r="L181" s="768"/>
      <c r="M181" s="768"/>
      <c r="N181" s="768"/>
      <c r="O181" s="768"/>
      <c r="P181" s="768"/>
      <c r="Q181" s="768"/>
      <c r="R181" s="768"/>
      <c r="S181" s="768"/>
      <c r="T181" s="768"/>
      <c r="U181" s="768"/>
      <c r="V181" s="768"/>
      <c r="W181" s="768"/>
      <c r="X181" s="768"/>
      <c r="Y181" s="768"/>
      <c r="Z181" s="768"/>
    </row>
    <row r="182" spans="1:26" ht="15.75" customHeight="1">
      <c r="A182" s="768"/>
      <c r="B182" s="768"/>
      <c r="C182" s="768"/>
      <c r="D182" s="768"/>
      <c r="E182" s="768"/>
      <c r="F182" s="768"/>
      <c r="G182" s="768"/>
      <c r="H182" s="768"/>
      <c r="I182" s="768"/>
      <c r="J182" s="768"/>
      <c r="K182" s="768"/>
      <c r="L182" s="768"/>
      <c r="M182" s="768"/>
      <c r="N182" s="768"/>
      <c r="O182" s="768"/>
      <c r="P182" s="768"/>
      <c r="Q182" s="768"/>
      <c r="R182" s="768"/>
      <c r="S182" s="768"/>
      <c r="T182" s="768"/>
      <c r="U182" s="768"/>
      <c r="V182" s="768"/>
      <c r="W182" s="768"/>
      <c r="X182" s="768"/>
      <c r="Y182" s="768"/>
      <c r="Z182" s="768"/>
    </row>
    <row r="183" spans="1:26" ht="15.75" customHeight="1">
      <c r="A183" s="768"/>
      <c r="B183" s="768"/>
      <c r="C183" s="768"/>
      <c r="D183" s="768"/>
      <c r="E183" s="768"/>
      <c r="F183" s="768"/>
      <c r="G183" s="768"/>
      <c r="H183" s="768"/>
      <c r="I183" s="768"/>
      <c r="J183" s="768"/>
      <c r="K183" s="768"/>
      <c r="L183" s="768"/>
      <c r="M183" s="768"/>
      <c r="N183" s="768"/>
      <c r="O183" s="768"/>
      <c r="P183" s="768"/>
      <c r="Q183" s="768"/>
      <c r="R183" s="768"/>
      <c r="S183" s="768"/>
      <c r="T183" s="768"/>
      <c r="U183" s="768"/>
      <c r="V183" s="768"/>
      <c r="W183" s="768"/>
      <c r="X183" s="768"/>
      <c r="Y183" s="768"/>
      <c r="Z183" s="768"/>
    </row>
    <row r="184" spans="1:26" ht="15.75" customHeight="1">
      <c r="A184" s="768"/>
      <c r="B184" s="768"/>
      <c r="C184" s="768"/>
      <c r="D184" s="768"/>
      <c r="E184" s="768"/>
      <c r="F184" s="768"/>
      <c r="G184" s="768"/>
      <c r="H184" s="768"/>
      <c r="I184" s="768"/>
      <c r="J184" s="768"/>
      <c r="K184" s="768"/>
      <c r="L184" s="768"/>
      <c r="M184" s="768"/>
      <c r="N184" s="768"/>
      <c r="O184" s="768"/>
      <c r="P184" s="768"/>
      <c r="Q184" s="768"/>
      <c r="R184" s="768"/>
      <c r="S184" s="768"/>
      <c r="T184" s="768"/>
      <c r="U184" s="768"/>
      <c r="V184" s="768"/>
      <c r="W184" s="768"/>
      <c r="X184" s="768"/>
      <c r="Y184" s="768"/>
      <c r="Z184" s="768"/>
    </row>
    <row r="185" spans="1:26" ht="15.75" customHeight="1">
      <c r="A185" s="768"/>
      <c r="B185" s="768"/>
      <c r="C185" s="768"/>
      <c r="D185" s="768"/>
      <c r="E185" s="768"/>
      <c r="F185" s="768"/>
      <c r="G185" s="768"/>
      <c r="H185" s="768"/>
      <c r="I185" s="768"/>
      <c r="J185" s="768"/>
      <c r="K185" s="768"/>
      <c r="L185" s="768"/>
      <c r="M185" s="768"/>
      <c r="N185" s="768"/>
      <c r="O185" s="768"/>
      <c r="P185" s="768"/>
      <c r="Q185" s="768"/>
      <c r="R185" s="768"/>
      <c r="S185" s="768"/>
      <c r="T185" s="768"/>
      <c r="U185" s="768"/>
      <c r="V185" s="768"/>
      <c r="W185" s="768"/>
      <c r="X185" s="768"/>
      <c r="Y185" s="768"/>
      <c r="Z185" s="768"/>
    </row>
    <row r="186" spans="1:26" ht="15.75" customHeight="1">
      <c r="A186" s="768"/>
      <c r="B186" s="768"/>
      <c r="C186" s="768"/>
      <c r="D186" s="768"/>
      <c r="E186" s="768"/>
      <c r="F186" s="768"/>
      <c r="G186" s="768"/>
      <c r="H186" s="768"/>
      <c r="I186" s="768"/>
      <c r="J186" s="768"/>
      <c r="K186" s="768"/>
      <c r="L186" s="768"/>
      <c r="M186" s="768"/>
      <c r="N186" s="768"/>
      <c r="O186" s="768"/>
      <c r="P186" s="768"/>
      <c r="Q186" s="768"/>
      <c r="R186" s="768"/>
      <c r="S186" s="768"/>
      <c r="T186" s="768"/>
      <c r="U186" s="768"/>
      <c r="V186" s="768"/>
      <c r="W186" s="768"/>
      <c r="X186" s="768"/>
      <c r="Y186" s="768"/>
      <c r="Z186" s="768"/>
    </row>
    <row r="187" spans="1:26" ht="15.75" customHeight="1">
      <c r="A187" s="768"/>
      <c r="B187" s="768"/>
      <c r="C187" s="768"/>
      <c r="D187" s="768"/>
      <c r="E187" s="768"/>
      <c r="F187" s="768"/>
      <c r="G187" s="768"/>
      <c r="H187" s="768"/>
      <c r="I187" s="768"/>
      <c r="J187" s="768"/>
      <c r="K187" s="768"/>
      <c r="L187" s="768"/>
      <c r="M187" s="768"/>
      <c r="N187" s="768"/>
      <c r="O187" s="768"/>
      <c r="P187" s="768"/>
      <c r="Q187" s="768"/>
      <c r="R187" s="768"/>
      <c r="S187" s="768"/>
      <c r="T187" s="768"/>
      <c r="U187" s="768"/>
      <c r="V187" s="768"/>
      <c r="W187" s="768"/>
      <c r="X187" s="768"/>
      <c r="Y187" s="768"/>
      <c r="Z187" s="768"/>
    </row>
    <row r="188" spans="1:26" ht="15.75" customHeight="1">
      <c r="A188" s="768"/>
      <c r="B188" s="768"/>
      <c r="C188" s="768"/>
      <c r="D188" s="768"/>
      <c r="E188" s="768"/>
      <c r="F188" s="768"/>
      <c r="G188" s="768"/>
      <c r="H188" s="768"/>
      <c r="I188" s="768"/>
      <c r="J188" s="768"/>
      <c r="K188" s="768"/>
      <c r="L188" s="768"/>
      <c r="M188" s="768"/>
      <c r="N188" s="768"/>
      <c r="O188" s="768"/>
      <c r="P188" s="768"/>
      <c r="Q188" s="768"/>
      <c r="R188" s="768"/>
      <c r="S188" s="768"/>
      <c r="T188" s="768"/>
      <c r="U188" s="768"/>
      <c r="V188" s="768"/>
      <c r="W188" s="768"/>
      <c r="X188" s="768"/>
      <c r="Y188" s="768"/>
      <c r="Z188" s="768"/>
    </row>
    <row r="189" spans="1:26" ht="15.75" customHeight="1">
      <c r="A189" s="768"/>
      <c r="B189" s="768"/>
      <c r="C189" s="768"/>
      <c r="D189" s="768"/>
      <c r="E189" s="768"/>
      <c r="F189" s="768"/>
      <c r="G189" s="768"/>
      <c r="H189" s="768"/>
      <c r="I189" s="768"/>
      <c r="J189" s="768"/>
      <c r="K189" s="768"/>
      <c r="L189" s="768"/>
      <c r="M189" s="768"/>
      <c r="N189" s="768"/>
      <c r="O189" s="768"/>
      <c r="P189" s="768"/>
      <c r="Q189" s="768"/>
      <c r="R189" s="768"/>
      <c r="S189" s="768"/>
      <c r="T189" s="768"/>
      <c r="U189" s="768"/>
      <c r="V189" s="768"/>
      <c r="W189" s="768"/>
      <c r="X189" s="768"/>
      <c r="Y189" s="768"/>
      <c r="Z189" s="768"/>
    </row>
    <row r="190" spans="1:26" ht="15.75" customHeight="1">
      <c r="A190" s="768"/>
      <c r="B190" s="768"/>
      <c r="C190" s="768"/>
      <c r="D190" s="768"/>
      <c r="E190" s="768"/>
      <c r="F190" s="768"/>
      <c r="G190" s="768"/>
      <c r="H190" s="768"/>
      <c r="I190" s="768"/>
      <c r="J190" s="768"/>
      <c r="K190" s="768"/>
      <c r="L190" s="768"/>
      <c r="M190" s="768"/>
      <c r="N190" s="768"/>
      <c r="O190" s="768"/>
      <c r="P190" s="768"/>
      <c r="Q190" s="768"/>
      <c r="R190" s="768"/>
      <c r="S190" s="768"/>
      <c r="T190" s="768"/>
      <c r="U190" s="768"/>
      <c r="V190" s="768"/>
      <c r="W190" s="768"/>
      <c r="X190" s="768"/>
      <c r="Y190" s="768"/>
      <c r="Z190" s="768"/>
    </row>
    <row r="191" spans="1:26" ht="15.75" customHeight="1">
      <c r="A191" s="768"/>
      <c r="B191" s="768"/>
      <c r="C191" s="768"/>
      <c r="D191" s="768"/>
      <c r="E191" s="768"/>
      <c r="F191" s="768"/>
      <c r="G191" s="768"/>
      <c r="H191" s="768"/>
      <c r="I191" s="768"/>
      <c r="J191" s="768"/>
      <c r="K191" s="768"/>
      <c r="L191" s="768"/>
      <c r="M191" s="768"/>
      <c r="N191" s="768"/>
      <c r="O191" s="768"/>
      <c r="P191" s="768"/>
      <c r="Q191" s="768"/>
      <c r="R191" s="768"/>
      <c r="S191" s="768"/>
      <c r="T191" s="768"/>
      <c r="U191" s="768"/>
      <c r="V191" s="768"/>
      <c r="W191" s="768"/>
      <c r="X191" s="768"/>
      <c r="Y191" s="768"/>
      <c r="Z191" s="768"/>
    </row>
    <row r="192" spans="1:26" ht="15.75" customHeight="1">
      <c r="A192" s="768"/>
      <c r="B192" s="768"/>
      <c r="C192" s="768"/>
      <c r="D192" s="768"/>
      <c r="E192" s="768"/>
      <c r="F192" s="768"/>
      <c r="G192" s="768"/>
      <c r="H192" s="768"/>
      <c r="I192" s="768"/>
      <c r="J192" s="768"/>
      <c r="K192" s="768"/>
      <c r="L192" s="768"/>
      <c r="M192" s="768"/>
      <c r="N192" s="768"/>
      <c r="O192" s="768"/>
      <c r="P192" s="768"/>
      <c r="Q192" s="768"/>
      <c r="R192" s="768"/>
      <c r="S192" s="768"/>
      <c r="T192" s="768"/>
      <c r="U192" s="768"/>
      <c r="V192" s="768"/>
      <c r="W192" s="768"/>
      <c r="X192" s="768"/>
      <c r="Y192" s="768"/>
      <c r="Z192" s="768"/>
    </row>
    <row r="193" spans="1:26" ht="15.75" customHeight="1">
      <c r="A193" s="768"/>
      <c r="B193" s="768"/>
      <c r="C193" s="768"/>
      <c r="D193" s="768"/>
      <c r="E193" s="768"/>
      <c r="F193" s="768"/>
      <c r="G193" s="768"/>
      <c r="H193" s="768"/>
      <c r="I193" s="768"/>
      <c r="J193" s="768"/>
      <c r="K193" s="768"/>
      <c r="L193" s="768"/>
      <c r="M193" s="768"/>
      <c r="N193" s="768"/>
      <c r="O193" s="768"/>
      <c r="P193" s="768"/>
      <c r="Q193" s="768"/>
      <c r="R193" s="768"/>
      <c r="S193" s="768"/>
      <c r="T193" s="768"/>
      <c r="U193" s="768"/>
      <c r="V193" s="768"/>
      <c r="W193" s="768"/>
      <c r="X193" s="768"/>
      <c r="Y193" s="768"/>
      <c r="Z193" s="768"/>
    </row>
    <row r="194" spans="1:26" ht="15.75" customHeight="1">
      <c r="A194" s="768"/>
      <c r="B194" s="768"/>
      <c r="C194" s="768"/>
      <c r="D194" s="768"/>
      <c r="E194" s="768"/>
      <c r="F194" s="768"/>
      <c r="G194" s="768"/>
      <c r="H194" s="768"/>
      <c r="I194" s="768"/>
      <c r="J194" s="768"/>
      <c r="K194" s="768"/>
      <c r="L194" s="768"/>
      <c r="M194" s="768"/>
      <c r="N194" s="768"/>
      <c r="O194" s="768"/>
      <c r="P194" s="768"/>
      <c r="Q194" s="768"/>
      <c r="R194" s="768"/>
      <c r="S194" s="768"/>
      <c r="T194" s="768"/>
      <c r="U194" s="768"/>
      <c r="V194" s="768"/>
      <c r="W194" s="768"/>
      <c r="X194" s="768"/>
      <c r="Y194" s="768"/>
      <c r="Z194" s="768"/>
    </row>
    <row r="195" spans="1:26" ht="15.75" customHeight="1">
      <c r="A195" s="768"/>
      <c r="B195" s="768"/>
      <c r="C195" s="768"/>
      <c r="D195" s="768"/>
      <c r="E195" s="768"/>
      <c r="F195" s="768"/>
      <c r="G195" s="768"/>
      <c r="H195" s="768"/>
      <c r="I195" s="768"/>
      <c r="J195" s="768"/>
      <c r="K195" s="768"/>
      <c r="L195" s="768"/>
      <c r="M195" s="768"/>
      <c r="N195" s="768"/>
      <c r="O195" s="768"/>
      <c r="P195" s="768"/>
      <c r="Q195" s="768"/>
      <c r="R195" s="768"/>
      <c r="S195" s="768"/>
      <c r="T195" s="768"/>
      <c r="U195" s="768"/>
      <c r="V195" s="768"/>
      <c r="W195" s="768"/>
      <c r="X195" s="768"/>
      <c r="Y195" s="768"/>
      <c r="Z195" s="768"/>
    </row>
    <row r="196" spans="1:26" ht="15.75" customHeight="1">
      <c r="A196" s="768"/>
      <c r="B196" s="768"/>
      <c r="C196" s="768"/>
      <c r="D196" s="768"/>
      <c r="E196" s="768"/>
      <c r="F196" s="768"/>
      <c r="G196" s="768"/>
      <c r="H196" s="768"/>
      <c r="I196" s="768"/>
      <c r="J196" s="768"/>
      <c r="K196" s="768"/>
      <c r="L196" s="768"/>
      <c r="M196" s="768"/>
      <c r="N196" s="768"/>
      <c r="O196" s="768"/>
      <c r="P196" s="768"/>
      <c r="Q196" s="768"/>
      <c r="R196" s="768"/>
      <c r="S196" s="768"/>
      <c r="T196" s="768"/>
      <c r="U196" s="768"/>
      <c r="V196" s="768"/>
      <c r="W196" s="768"/>
      <c r="X196" s="768"/>
      <c r="Y196" s="768"/>
      <c r="Z196" s="768"/>
    </row>
    <row r="197" spans="1:26" ht="15.75" customHeight="1">
      <c r="A197" s="768"/>
      <c r="B197" s="768"/>
      <c r="C197" s="768"/>
      <c r="D197" s="768"/>
      <c r="E197" s="768"/>
      <c r="F197" s="768"/>
      <c r="G197" s="768"/>
      <c r="H197" s="768"/>
      <c r="I197" s="768"/>
      <c r="J197" s="768"/>
      <c r="K197" s="768"/>
      <c r="L197" s="768"/>
      <c r="M197" s="768"/>
      <c r="N197" s="768"/>
      <c r="O197" s="768"/>
      <c r="P197" s="768"/>
      <c r="Q197" s="768"/>
      <c r="R197" s="768"/>
      <c r="S197" s="768"/>
      <c r="T197" s="768"/>
      <c r="U197" s="768"/>
      <c r="V197" s="768"/>
      <c r="W197" s="768"/>
      <c r="X197" s="768"/>
      <c r="Y197" s="768"/>
      <c r="Z197" s="768"/>
    </row>
    <row r="198" spans="1:26" ht="15.75" customHeight="1">
      <c r="A198" s="768"/>
      <c r="B198" s="768"/>
      <c r="C198" s="768"/>
      <c r="D198" s="768"/>
      <c r="E198" s="768"/>
      <c r="F198" s="768"/>
      <c r="G198" s="768"/>
      <c r="H198" s="768"/>
      <c r="I198" s="768"/>
      <c r="J198" s="768"/>
      <c r="K198" s="768"/>
      <c r="L198" s="768"/>
      <c r="M198" s="768"/>
      <c r="N198" s="768"/>
      <c r="O198" s="768"/>
      <c r="P198" s="768"/>
      <c r="Q198" s="768"/>
      <c r="R198" s="768"/>
      <c r="S198" s="768"/>
      <c r="T198" s="768"/>
      <c r="U198" s="768"/>
      <c r="V198" s="768"/>
      <c r="W198" s="768"/>
      <c r="X198" s="768"/>
      <c r="Y198" s="768"/>
      <c r="Z198" s="768"/>
    </row>
    <row r="199" spans="1:26" ht="15.75" customHeight="1">
      <c r="A199" s="768"/>
      <c r="B199" s="768"/>
      <c r="C199" s="768"/>
      <c r="D199" s="768"/>
      <c r="E199" s="768"/>
      <c r="F199" s="768"/>
      <c r="G199" s="768"/>
      <c r="H199" s="768"/>
      <c r="I199" s="768"/>
      <c r="J199" s="768"/>
      <c r="K199" s="768"/>
      <c r="L199" s="768"/>
      <c r="M199" s="768"/>
      <c r="N199" s="768"/>
      <c r="O199" s="768"/>
      <c r="P199" s="768"/>
      <c r="Q199" s="768"/>
      <c r="R199" s="768"/>
      <c r="S199" s="768"/>
      <c r="T199" s="768"/>
      <c r="U199" s="768"/>
      <c r="V199" s="768"/>
      <c r="W199" s="768"/>
      <c r="X199" s="768"/>
      <c r="Y199" s="768"/>
      <c r="Z199" s="768"/>
    </row>
    <row r="200" spans="1:26" ht="15.75" customHeight="1">
      <c r="A200" s="768"/>
      <c r="B200" s="768"/>
      <c r="C200" s="768"/>
      <c r="D200" s="768"/>
      <c r="E200" s="768"/>
      <c r="F200" s="768"/>
      <c r="G200" s="768"/>
      <c r="H200" s="768"/>
      <c r="I200" s="768"/>
      <c r="J200" s="768"/>
      <c r="K200" s="768"/>
      <c r="L200" s="768"/>
      <c r="M200" s="768"/>
      <c r="N200" s="768"/>
      <c r="O200" s="768"/>
      <c r="P200" s="768"/>
      <c r="Q200" s="768"/>
      <c r="R200" s="768"/>
      <c r="S200" s="768"/>
      <c r="T200" s="768"/>
      <c r="U200" s="768"/>
      <c r="V200" s="768"/>
      <c r="W200" s="768"/>
      <c r="X200" s="768"/>
      <c r="Y200" s="768"/>
      <c r="Z200" s="768"/>
    </row>
    <row r="201" spans="1:26" ht="15.75" customHeight="1">
      <c r="A201" s="768"/>
      <c r="B201" s="768"/>
      <c r="C201" s="768"/>
      <c r="D201" s="768"/>
      <c r="E201" s="768"/>
      <c r="F201" s="768"/>
      <c r="G201" s="768"/>
      <c r="H201" s="768"/>
      <c r="I201" s="768"/>
      <c r="J201" s="768"/>
      <c r="K201" s="768"/>
      <c r="L201" s="768"/>
      <c r="M201" s="768"/>
      <c r="N201" s="768"/>
      <c r="O201" s="768"/>
      <c r="P201" s="768"/>
      <c r="Q201" s="768"/>
      <c r="R201" s="768"/>
      <c r="S201" s="768"/>
      <c r="T201" s="768"/>
      <c r="U201" s="768"/>
      <c r="V201" s="768"/>
      <c r="W201" s="768"/>
      <c r="X201" s="768"/>
      <c r="Y201" s="768"/>
      <c r="Z201" s="768"/>
    </row>
    <row r="202" spans="1:26" ht="15.75" customHeight="1">
      <c r="A202" s="768"/>
      <c r="B202" s="768"/>
      <c r="C202" s="768"/>
      <c r="D202" s="768"/>
      <c r="E202" s="768"/>
      <c r="F202" s="768"/>
      <c r="G202" s="768"/>
      <c r="H202" s="768"/>
      <c r="I202" s="768"/>
      <c r="J202" s="768"/>
      <c r="K202" s="768"/>
      <c r="L202" s="768"/>
      <c r="M202" s="768"/>
      <c r="N202" s="768"/>
      <c r="O202" s="768"/>
      <c r="P202" s="768"/>
      <c r="Q202" s="768"/>
      <c r="R202" s="768"/>
      <c r="S202" s="768"/>
      <c r="T202" s="768"/>
      <c r="U202" s="768"/>
      <c r="V202" s="768"/>
      <c r="W202" s="768"/>
      <c r="X202" s="768"/>
      <c r="Y202" s="768"/>
      <c r="Z202" s="768"/>
    </row>
    <row r="203" spans="1:26" ht="15.75" customHeight="1">
      <c r="A203" s="768"/>
      <c r="B203" s="768"/>
      <c r="C203" s="768"/>
      <c r="D203" s="768"/>
      <c r="E203" s="768"/>
      <c r="F203" s="768"/>
      <c r="G203" s="768"/>
      <c r="H203" s="768"/>
      <c r="I203" s="768"/>
      <c r="J203" s="768"/>
      <c r="K203" s="768"/>
      <c r="L203" s="768"/>
      <c r="M203" s="768"/>
      <c r="N203" s="768"/>
      <c r="O203" s="768"/>
      <c r="P203" s="768"/>
      <c r="Q203" s="768"/>
      <c r="R203" s="768"/>
      <c r="S203" s="768"/>
      <c r="T203" s="768"/>
      <c r="U203" s="768"/>
      <c r="V203" s="768"/>
      <c r="W203" s="768"/>
      <c r="X203" s="768"/>
      <c r="Y203" s="768"/>
      <c r="Z203" s="768"/>
    </row>
    <row r="204" spans="1:26" ht="15.75" customHeight="1">
      <c r="A204" s="768"/>
      <c r="B204" s="768"/>
      <c r="C204" s="768"/>
      <c r="D204" s="768"/>
      <c r="E204" s="768"/>
      <c r="F204" s="768"/>
      <c r="G204" s="768"/>
      <c r="H204" s="768"/>
      <c r="I204" s="768"/>
      <c r="J204" s="768"/>
      <c r="K204" s="768"/>
      <c r="L204" s="768"/>
      <c r="M204" s="768"/>
      <c r="N204" s="768"/>
      <c r="O204" s="768"/>
      <c r="P204" s="768"/>
      <c r="Q204" s="768"/>
      <c r="R204" s="768"/>
      <c r="S204" s="768"/>
      <c r="T204" s="768"/>
      <c r="U204" s="768"/>
      <c r="V204" s="768"/>
      <c r="W204" s="768"/>
      <c r="X204" s="768"/>
      <c r="Y204" s="768"/>
      <c r="Z204" s="768"/>
    </row>
    <row r="205" spans="1:26" ht="15.75" customHeight="1">
      <c r="A205" s="768"/>
      <c r="B205" s="768"/>
      <c r="C205" s="768"/>
      <c r="D205" s="768"/>
      <c r="E205" s="768"/>
      <c r="F205" s="768"/>
      <c r="G205" s="768"/>
      <c r="H205" s="768"/>
      <c r="I205" s="768"/>
      <c r="J205" s="768"/>
      <c r="K205" s="768"/>
      <c r="L205" s="768"/>
      <c r="M205" s="768"/>
      <c r="N205" s="768"/>
      <c r="O205" s="768"/>
      <c r="P205" s="768"/>
      <c r="Q205" s="768"/>
      <c r="R205" s="768"/>
      <c r="S205" s="768"/>
      <c r="T205" s="768"/>
      <c r="U205" s="768"/>
      <c r="V205" s="768"/>
      <c r="W205" s="768"/>
      <c r="X205" s="768"/>
      <c r="Y205" s="768"/>
      <c r="Z205" s="768"/>
    </row>
    <row r="206" spans="1:26" ht="15.75" customHeight="1">
      <c r="A206" s="768"/>
      <c r="B206" s="768"/>
      <c r="C206" s="768"/>
      <c r="D206" s="768"/>
      <c r="E206" s="768"/>
      <c r="F206" s="768"/>
      <c r="G206" s="768"/>
      <c r="H206" s="768"/>
      <c r="I206" s="768"/>
      <c r="J206" s="768"/>
      <c r="K206" s="768"/>
      <c r="L206" s="768"/>
      <c r="M206" s="768"/>
      <c r="N206" s="768"/>
      <c r="O206" s="768"/>
      <c r="P206" s="768"/>
      <c r="Q206" s="768"/>
      <c r="R206" s="768"/>
      <c r="S206" s="768"/>
      <c r="T206" s="768"/>
      <c r="U206" s="768"/>
      <c r="V206" s="768"/>
      <c r="W206" s="768"/>
      <c r="X206" s="768"/>
      <c r="Y206" s="768"/>
      <c r="Z206" s="768"/>
    </row>
    <row r="207" spans="1:26" ht="15.75" customHeight="1">
      <c r="A207" s="768"/>
      <c r="B207" s="768"/>
      <c r="C207" s="768"/>
      <c r="D207" s="768"/>
      <c r="E207" s="768"/>
      <c r="F207" s="768"/>
      <c r="G207" s="768"/>
      <c r="H207" s="768"/>
      <c r="I207" s="768"/>
      <c r="J207" s="768"/>
      <c r="K207" s="768"/>
      <c r="L207" s="768"/>
      <c r="M207" s="768"/>
      <c r="N207" s="768"/>
      <c r="O207" s="768"/>
      <c r="P207" s="768"/>
      <c r="Q207" s="768"/>
      <c r="R207" s="768"/>
      <c r="S207" s="768"/>
      <c r="T207" s="768"/>
      <c r="U207" s="768"/>
      <c r="V207" s="768"/>
      <c r="W207" s="768"/>
      <c r="X207" s="768"/>
      <c r="Y207" s="768"/>
      <c r="Z207" s="768"/>
    </row>
    <row r="208" spans="1:26" ht="15.75" customHeight="1">
      <c r="A208" s="768"/>
      <c r="B208" s="768"/>
      <c r="C208" s="768"/>
      <c r="D208" s="768"/>
      <c r="E208" s="768"/>
      <c r="F208" s="768"/>
      <c r="G208" s="768"/>
      <c r="H208" s="768"/>
      <c r="I208" s="768"/>
      <c r="J208" s="768"/>
      <c r="K208" s="768"/>
      <c r="L208" s="768"/>
      <c r="M208" s="768"/>
      <c r="N208" s="768"/>
      <c r="O208" s="768"/>
      <c r="P208" s="768"/>
      <c r="Q208" s="768"/>
      <c r="R208" s="768"/>
      <c r="S208" s="768"/>
      <c r="T208" s="768"/>
      <c r="U208" s="768"/>
      <c r="V208" s="768"/>
      <c r="W208" s="768"/>
      <c r="X208" s="768"/>
      <c r="Y208" s="768"/>
      <c r="Z208" s="768"/>
    </row>
    <row r="209" spans="1:26" ht="15.75" customHeight="1">
      <c r="A209" s="768"/>
      <c r="B209" s="768"/>
      <c r="C209" s="768"/>
      <c r="D209" s="768"/>
      <c r="E209" s="768"/>
      <c r="F209" s="768"/>
      <c r="G209" s="768"/>
      <c r="H209" s="768"/>
      <c r="I209" s="768"/>
      <c r="J209" s="768"/>
      <c r="K209" s="768"/>
      <c r="L209" s="768"/>
      <c r="M209" s="768"/>
      <c r="N209" s="768"/>
      <c r="O209" s="768"/>
      <c r="P209" s="768"/>
      <c r="Q209" s="768"/>
      <c r="R209" s="768"/>
      <c r="S209" s="768"/>
      <c r="T209" s="768"/>
      <c r="U209" s="768"/>
      <c r="V209" s="768"/>
      <c r="W209" s="768"/>
      <c r="X209" s="768"/>
      <c r="Y209" s="768"/>
      <c r="Z209" s="768"/>
    </row>
    <row r="210" spans="1:26" ht="15.75" customHeight="1">
      <c r="A210" s="768"/>
      <c r="B210" s="768"/>
      <c r="C210" s="768"/>
      <c r="D210" s="768"/>
      <c r="E210" s="768"/>
      <c r="F210" s="768"/>
      <c r="G210" s="768"/>
      <c r="H210" s="768"/>
      <c r="I210" s="768"/>
      <c r="J210" s="768"/>
      <c r="K210" s="768"/>
      <c r="L210" s="768"/>
      <c r="M210" s="768"/>
      <c r="N210" s="768"/>
      <c r="O210" s="768"/>
      <c r="P210" s="768"/>
      <c r="Q210" s="768"/>
      <c r="R210" s="768"/>
      <c r="S210" s="768"/>
      <c r="T210" s="768"/>
      <c r="U210" s="768"/>
      <c r="V210" s="768"/>
      <c r="W210" s="768"/>
      <c r="X210" s="768"/>
      <c r="Y210" s="768"/>
      <c r="Z210" s="768"/>
    </row>
    <row r="211" spans="1:26" ht="15.75" customHeight="1">
      <c r="A211" s="768"/>
      <c r="B211" s="768"/>
      <c r="C211" s="768"/>
      <c r="D211" s="768"/>
      <c r="E211" s="768"/>
      <c r="F211" s="768"/>
      <c r="G211" s="768"/>
      <c r="H211" s="768"/>
      <c r="I211" s="768"/>
      <c r="J211" s="768"/>
      <c r="K211" s="768"/>
      <c r="L211" s="768"/>
      <c r="M211" s="768"/>
      <c r="N211" s="768"/>
      <c r="O211" s="768"/>
      <c r="P211" s="768"/>
      <c r="Q211" s="768"/>
      <c r="R211" s="768"/>
      <c r="S211" s="768"/>
      <c r="T211" s="768"/>
      <c r="U211" s="768"/>
      <c r="V211" s="768"/>
      <c r="W211" s="768"/>
      <c r="X211" s="768"/>
      <c r="Y211" s="768"/>
      <c r="Z211" s="768"/>
    </row>
    <row r="212" spans="1:26" ht="15.75" customHeight="1">
      <c r="A212" s="768"/>
      <c r="B212" s="768"/>
      <c r="C212" s="768"/>
      <c r="D212" s="768"/>
      <c r="E212" s="768"/>
      <c r="F212" s="768"/>
      <c r="G212" s="768"/>
      <c r="H212" s="768"/>
      <c r="I212" s="768"/>
      <c r="J212" s="768"/>
      <c r="K212" s="768"/>
      <c r="L212" s="768"/>
      <c r="M212" s="768"/>
      <c r="N212" s="768"/>
      <c r="O212" s="768"/>
      <c r="P212" s="768"/>
      <c r="Q212" s="768"/>
      <c r="R212" s="768"/>
      <c r="S212" s="768"/>
      <c r="T212" s="768"/>
      <c r="U212" s="768"/>
      <c r="V212" s="768"/>
      <c r="W212" s="768"/>
      <c r="X212" s="768"/>
      <c r="Y212" s="768"/>
      <c r="Z212" s="768"/>
    </row>
    <row r="213" spans="1:26" ht="15.75" customHeight="1">
      <c r="A213" s="768"/>
      <c r="B213" s="768"/>
      <c r="C213" s="768"/>
      <c r="D213" s="768"/>
      <c r="E213" s="768"/>
      <c r="F213" s="768"/>
      <c r="G213" s="768"/>
      <c r="H213" s="768"/>
      <c r="I213" s="768"/>
      <c r="J213" s="768"/>
      <c r="K213" s="768"/>
      <c r="L213" s="768"/>
      <c r="M213" s="768"/>
      <c r="N213" s="768"/>
      <c r="O213" s="768"/>
      <c r="P213" s="768"/>
      <c r="Q213" s="768"/>
      <c r="R213" s="768"/>
      <c r="S213" s="768"/>
      <c r="T213" s="768"/>
      <c r="U213" s="768"/>
      <c r="V213" s="768"/>
      <c r="W213" s="768"/>
      <c r="X213" s="768"/>
      <c r="Y213" s="768"/>
      <c r="Z213" s="768"/>
    </row>
    <row r="214" spans="1:26" ht="15.75" customHeight="1">
      <c r="A214" s="768"/>
      <c r="B214" s="768"/>
      <c r="C214" s="768"/>
      <c r="D214" s="768"/>
      <c r="E214" s="768"/>
      <c r="F214" s="768"/>
      <c r="G214" s="768"/>
      <c r="H214" s="768"/>
      <c r="I214" s="768"/>
      <c r="J214" s="768"/>
      <c r="K214" s="768"/>
      <c r="L214" s="768"/>
      <c r="M214" s="768"/>
      <c r="N214" s="768"/>
      <c r="O214" s="768"/>
      <c r="P214" s="768"/>
      <c r="Q214" s="768"/>
      <c r="R214" s="768"/>
      <c r="S214" s="768"/>
      <c r="T214" s="768"/>
      <c r="U214" s="768"/>
      <c r="V214" s="768"/>
      <c r="W214" s="768"/>
      <c r="X214" s="768"/>
      <c r="Y214" s="768"/>
      <c r="Z214" s="768"/>
    </row>
    <row r="215" spans="1:26" ht="15.75" customHeight="1">
      <c r="A215" s="768"/>
      <c r="B215" s="768"/>
      <c r="C215" s="768"/>
      <c r="D215" s="768"/>
      <c r="E215" s="768"/>
      <c r="F215" s="768"/>
      <c r="G215" s="768"/>
      <c r="H215" s="768"/>
      <c r="I215" s="768"/>
      <c r="J215" s="768"/>
      <c r="K215" s="768"/>
      <c r="L215" s="768"/>
      <c r="M215" s="768"/>
      <c r="N215" s="768"/>
      <c r="O215" s="768"/>
      <c r="P215" s="768"/>
      <c r="Q215" s="768"/>
      <c r="R215" s="768"/>
      <c r="S215" s="768"/>
      <c r="T215" s="768"/>
      <c r="U215" s="768"/>
      <c r="V215" s="768"/>
      <c r="W215" s="768"/>
      <c r="X215" s="768"/>
      <c r="Y215" s="768"/>
      <c r="Z215" s="768"/>
    </row>
    <row r="216" spans="1:26" ht="15.75" customHeight="1">
      <c r="A216" s="768"/>
      <c r="B216" s="768"/>
      <c r="C216" s="768"/>
      <c r="D216" s="768"/>
      <c r="E216" s="768"/>
      <c r="F216" s="768"/>
      <c r="G216" s="768"/>
      <c r="H216" s="768"/>
      <c r="I216" s="768"/>
      <c r="J216" s="768"/>
      <c r="K216" s="768"/>
      <c r="L216" s="768"/>
      <c r="M216" s="768"/>
      <c r="N216" s="768"/>
      <c r="O216" s="768"/>
      <c r="P216" s="768"/>
      <c r="Q216" s="768"/>
      <c r="R216" s="768"/>
      <c r="S216" s="768"/>
      <c r="T216" s="768"/>
      <c r="U216" s="768"/>
      <c r="V216" s="768"/>
      <c r="W216" s="768"/>
      <c r="X216" s="768"/>
      <c r="Y216" s="768"/>
      <c r="Z216" s="768"/>
    </row>
    <row r="217" spans="1:26" ht="15.75" customHeight="1">
      <c r="A217" s="768"/>
      <c r="B217" s="768"/>
      <c r="C217" s="768"/>
      <c r="D217" s="768"/>
      <c r="E217" s="768"/>
      <c r="F217" s="768"/>
      <c r="G217" s="768"/>
      <c r="H217" s="768"/>
      <c r="I217" s="768"/>
      <c r="J217" s="768"/>
      <c r="K217" s="768"/>
      <c r="L217" s="768"/>
      <c r="M217" s="768"/>
      <c r="N217" s="768"/>
      <c r="O217" s="768"/>
      <c r="P217" s="768"/>
      <c r="Q217" s="768"/>
      <c r="R217" s="768"/>
      <c r="S217" s="768"/>
      <c r="T217" s="768"/>
      <c r="U217" s="768"/>
      <c r="V217" s="768"/>
      <c r="W217" s="768"/>
      <c r="X217" s="768"/>
      <c r="Y217" s="768"/>
      <c r="Z217" s="768"/>
    </row>
    <row r="218" spans="1:26" ht="15.75" customHeight="1">
      <c r="A218" s="768"/>
      <c r="B218" s="768"/>
      <c r="C218" s="768"/>
      <c r="D218" s="768"/>
      <c r="E218" s="768"/>
      <c r="F218" s="768"/>
      <c r="G218" s="768"/>
      <c r="H218" s="768"/>
      <c r="I218" s="768"/>
      <c r="J218" s="768"/>
      <c r="K218" s="768"/>
      <c r="L218" s="768"/>
      <c r="M218" s="768"/>
      <c r="N218" s="768"/>
      <c r="O218" s="768"/>
      <c r="P218" s="768"/>
      <c r="Q218" s="768"/>
      <c r="R218" s="768"/>
      <c r="S218" s="768"/>
      <c r="T218" s="768"/>
      <c r="U218" s="768"/>
      <c r="V218" s="768"/>
      <c r="W218" s="768"/>
      <c r="X218" s="768"/>
      <c r="Y218" s="768"/>
      <c r="Z218" s="768"/>
    </row>
    <row r="219" spans="1:26" ht="15.75" customHeight="1">
      <c r="A219" s="768"/>
      <c r="B219" s="768"/>
      <c r="C219" s="768"/>
      <c r="D219" s="768"/>
      <c r="E219" s="768"/>
      <c r="F219" s="768"/>
      <c r="G219" s="768"/>
      <c r="H219" s="768"/>
      <c r="I219" s="768"/>
      <c r="J219" s="768"/>
      <c r="K219" s="768"/>
      <c r="L219" s="768"/>
      <c r="M219" s="768"/>
      <c r="N219" s="768"/>
      <c r="O219" s="768"/>
      <c r="P219" s="768"/>
      <c r="Q219" s="768"/>
      <c r="R219" s="768"/>
      <c r="S219" s="768"/>
      <c r="T219" s="768"/>
      <c r="U219" s="768"/>
      <c r="V219" s="768"/>
      <c r="W219" s="768"/>
      <c r="X219" s="768"/>
      <c r="Y219" s="768"/>
      <c r="Z219" s="768"/>
    </row>
    <row r="220" spans="1:26" ht="15.75" customHeight="1">
      <c r="A220" s="768"/>
      <c r="B220" s="768"/>
      <c r="C220" s="768"/>
      <c r="D220" s="768"/>
      <c r="E220" s="768"/>
      <c r="F220" s="768"/>
      <c r="G220" s="768"/>
      <c r="H220" s="768"/>
      <c r="I220" s="768"/>
      <c r="J220" s="768"/>
      <c r="K220" s="768"/>
      <c r="L220" s="768"/>
      <c r="M220" s="768"/>
      <c r="N220" s="768"/>
      <c r="O220" s="768"/>
      <c r="P220" s="768"/>
      <c r="Q220" s="768"/>
      <c r="R220" s="768"/>
      <c r="S220" s="768"/>
      <c r="T220" s="768"/>
      <c r="U220" s="768"/>
      <c r="V220" s="768"/>
      <c r="W220" s="768"/>
      <c r="X220" s="768"/>
      <c r="Y220" s="768"/>
      <c r="Z220" s="768"/>
    </row>
    <row r="221" spans="1:26" ht="15.75" customHeight="1">
      <c r="A221" s="768"/>
      <c r="B221" s="768"/>
      <c r="C221" s="768"/>
      <c r="D221" s="768"/>
      <c r="E221" s="768"/>
      <c r="F221" s="768"/>
      <c r="G221" s="768"/>
      <c r="H221" s="768"/>
      <c r="I221" s="768"/>
      <c r="J221" s="768"/>
      <c r="K221" s="768"/>
      <c r="L221" s="768"/>
      <c r="M221" s="768"/>
      <c r="N221" s="768"/>
      <c r="O221" s="768"/>
      <c r="P221" s="768"/>
      <c r="Q221" s="768"/>
      <c r="R221" s="768"/>
      <c r="S221" s="768"/>
      <c r="T221" s="768"/>
      <c r="U221" s="768"/>
      <c r="V221" s="768"/>
      <c r="W221" s="768"/>
      <c r="X221" s="768"/>
      <c r="Y221" s="768"/>
      <c r="Z221" s="768"/>
    </row>
    <row r="222" spans="1:26" ht="15.75" customHeight="1">
      <c r="A222" s="768"/>
      <c r="B222" s="768"/>
      <c r="C222" s="768"/>
      <c r="D222" s="768"/>
      <c r="E222" s="768"/>
      <c r="F222" s="768"/>
      <c r="G222" s="768"/>
      <c r="H222" s="768"/>
      <c r="I222" s="768"/>
      <c r="J222" s="768"/>
      <c r="K222" s="768"/>
      <c r="L222" s="768"/>
      <c r="M222" s="768"/>
      <c r="N222" s="768"/>
      <c r="O222" s="768"/>
      <c r="P222" s="768"/>
      <c r="Q222" s="768"/>
      <c r="R222" s="768"/>
      <c r="S222" s="768"/>
      <c r="T222" s="768"/>
      <c r="U222" s="768"/>
      <c r="V222" s="768"/>
      <c r="W222" s="768"/>
      <c r="X222" s="768"/>
      <c r="Y222" s="768"/>
      <c r="Z222" s="768"/>
    </row>
    <row r="223" spans="1:26" ht="15.75" customHeight="1">
      <c r="A223" s="768"/>
      <c r="B223" s="768"/>
      <c r="C223" s="768"/>
      <c r="D223" s="768"/>
      <c r="E223" s="768"/>
      <c r="F223" s="768"/>
      <c r="G223" s="768"/>
      <c r="H223" s="768"/>
      <c r="I223" s="768"/>
      <c r="J223" s="768"/>
      <c r="K223" s="768"/>
      <c r="L223" s="768"/>
      <c r="M223" s="768"/>
      <c r="N223" s="768"/>
      <c r="O223" s="768"/>
      <c r="P223" s="768"/>
      <c r="Q223" s="768"/>
      <c r="R223" s="768"/>
      <c r="S223" s="768"/>
      <c r="T223" s="768"/>
      <c r="U223" s="768"/>
      <c r="V223" s="768"/>
      <c r="W223" s="768"/>
      <c r="X223" s="768"/>
      <c r="Y223" s="768"/>
      <c r="Z223" s="768"/>
    </row>
    <row r="224" spans="1:26" ht="15.75" customHeight="1">
      <c r="A224" s="768"/>
      <c r="B224" s="768"/>
      <c r="C224" s="768"/>
      <c r="D224" s="768"/>
      <c r="E224" s="768"/>
      <c r="F224" s="768"/>
      <c r="G224" s="768"/>
      <c r="H224" s="768"/>
      <c r="I224" s="768"/>
      <c r="J224" s="768"/>
      <c r="K224" s="768"/>
      <c r="L224" s="768"/>
      <c r="M224" s="768"/>
      <c r="N224" s="768"/>
      <c r="O224" s="768"/>
      <c r="P224" s="768"/>
      <c r="Q224" s="768"/>
      <c r="R224" s="768"/>
      <c r="S224" s="768"/>
      <c r="T224" s="768"/>
      <c r="U224" s="768"/>
      <c r="V224" s="768"/>
      <c r="W224" s="768"/>
      <c r="X224" s="768"/>
      <c r="Y224" s="768"/>
      <c r="Z224" s="768"/>
    </row>
    <row r="225" spans="1:26" ht="15.75" customHeight="1">
      <c r="A225" s="768"/>
      <c r="B225" s="768"/>
      <c r="C225" s="768"/>
      <c r="D225" s="768"/>
      <c r="E225" s="768"/>
      <c r="F225" s="768"/>
      <c r="G225" s="768"/>
      <c r="H225" s="768"/>
      <c r="I225" s="768"/>
      <c r="J225" s="768"/>
      <c r="K225" s="768"/>
      <c r="L225" s="768"/>
      <c r="M225" s="768"/>
      <c r="N225" s="768"/>
      <c r="O225" s="768"/>
      <c r="P225" s="768"/>
      <c r="Q225" s="768"/>
      <c r="R225" s="768"/>
      <c r="S225" s="768"/>
      <c r="T225" s="768"/>
      <c r="U225" s="768"/>
      <c r="V225" s="768"/>
      <c r="W225" s="768"/>
      <c r="X225" s="768"/>
      <c r="Y225" s="768"/>
      <c r="Z225" s="768"/>
    </row>
    <row r="226" spans="1:26" ht="15.75" customHeight="1">
      <c r="A226" s="768"/>
      <c r="B226" s="768"/>
      <c r="C226" s="768"/>
      <c r="D226" s="768"/>
      <c r="E226" s="768"/>
      <c r="F226" s="768"/>
      <c r="G226" s="768"/>
      <c r="H226" s="768"/>
      <c r="I226" s="768"/>
      <c r="J226" s="768"/>
      <c r="K226" s="768"/>
      <c r="L226" s="768"/>
      <c r="M226" s="768"/>
      <c r="N226" s="768"/>
      <c r="O226" s="768"/>
      <c r="P226" s="768"/>
      <c r="Q226" s="768"/>
      <c r="R226" s="768"/>
      <c r="S226" s="768"/>
      <c r="T226" s="768"/>
      <c r="U226" s="768"/>
      <c r="V226" s="768"/>
      <c r="W226" s="768"/>
      <c r="X226" s="768"/>
      <c r="Y226" s="768"/>
      <c r="Z226" s="768"/>
    </row>
    <row r="227" spans="1:26" ht="15.75" customHeight="1">
      <c r="A227" s="768"/>
      <c r="B227" s="768"/>
      <c r="C227" s="768"/>
      <c r="D227" s="768"/>
      <c r="E227" s="768"/>
      <c r="F227" s="768"/>
      <c r="G227" s="768"/>
      <c r="H227" s="768"/>
      <c r="I227" s="768"/>
      <c r="J227" s="768"/>
      <c r="K227" s="768"/>
      <c r="L227" s="768"/>
      <c r="M227" s="768"/>
      <c r="N227" s="768"/>
      <c r="O227" s="768"/>
      <c r="P227" s="768"/>
      <c r="Q227" s="768"/>
      <c r="R227" s="768"/>
      <c r="S227" s="768"/>
      <c r="T227" s="768"/>
      <c r="U227" s="768"/>
      <c r="V227" s="768"/>
      <c r="W227" s="768"/>
      <c r="X227" s="768"/>
      <c r="Y227" s="768"/>
      <c r="Z227" s="768"/>
    </row>
    <row r="228" spans="1:26" ht="15.75" customHeight="1">
      <c r="A228" s="768"/>
      <c r="B228" s="768"/>
      <c r="C228" s="768"/>
      <c r="D228" s="768"/>
      <c r="E228" s="768"/>
      <c r="F228" s="768"/>
      <c r="G228" s="768"/>
      <c r="H228" s="768"/>
      <c r="I228" s="768"/>
      <c r="J228" s="768"/>
      <c r="K228" s="768"/>
      <c r="L228" s="768"/>
      <c r="M228" s="768"/>
      <c r="N228" s="768"/>
      <c r="O228" s="768"/>
      <c r="P228" s="768"/>
      <c r="Q228" s="768"/>
      <c r="R228" s="768"/>
      <c r="S228" s="768"/>
      <c r="T228" s="768"/>
      <c r="U228" s="768"/>
      <c r="V228" s="768"/>
      <c r="W228" s="768"/>
      <c r="X228" s="768"/>
      <c r="Y228" s="768"/>
      <c r="Z228" s="768"/>
    </row>
    <row r="229" spans="1:26" ht="15.75" customHeight="1">
      <c r="A229" s="768"/>
      <c r="B229" s="768"/>
      <c r="C229" s="768"/>
      <c r="D229" s="768"/>
      <c r="E229" s="768"/>
      <c r="F229" s="768"/>
      <c r="G229" s="768"/>
      <c r="H229" s="768"/>
      <c r="I229" s="768"/>
      <c r="J229" s="768"/>
      <c r="K229" s="768"/>
      <c r="L229" s="768"/>
      <c r="M229" s="768"/>
      <c r="N229" s="768"/>
      <c r="O229" s="768"/>
      <c r="P229" s="768"/>
      <c r="Q229" s="768"/>
      <c r="R229" s="768"/>
      <c r="S229" s="768"/>
      <c r="T229" s="768"/>
      <c r="U229" s="768"/>
      <c r="V229" s="768"/>
      <c r="W229" s="768"/>
      <c r="X229" s="768"/>
      <c r="Y229" s="768"/>
      <c r="Z229" s="768"/>
    </row>
    <row r="230" spans="1:26" ht="15.75" customHeight="1">
      <c r="A230" s="768"/>
      <c r="B230" s="768"/>
      <c r="C230" s="768"/>
      <c r="D230" s="768"/>
      <c r="E230" s="768"/>
      <c r="F230" s="768"/>
      <c r="G230" s="768"/>
      <c r="H230" s="768"/>
      <c r="I230" s="768"/>
      <c r="J230" s="768"/>
      <c r="K230" s="768"/>
      <c r="L230" s="768"/>
      <c r="M230" s="768"/>
      <c r="N230" s="768"/>
      <c r="O230" s="768"/>
      <c r="P230" s="768"/>
      <c r="Q230" s="768"/>
      <c r="R230" s="768"/>
      <c r="S230" s="768"/>
      <c r="T230" s="768"/>
      <c r="U230" s="768"/>
      <c r="V230" s="768"/>
      <c r="W230" s="768"/>
      <c r="X230" s="768"/>
      <c r="Y230" s="768"/>
      <c r="Z230" s="768"/>
    </row>
    <row r="231" spans="1:26" ht="15.75" customHeight="1">
      <c r="A231" s="768"/>
      <c r="B231" s="768"/>
      <c r="C231" s="768"/>
      <c r="D231" s="768"/>
      <c r="E231" s="768"/>
      <c r="F231" s="768"/>
      <c r="G231" s="768"/>
      <c r="H231" s="768"/>
      <c r="I231" s="768"/>
      <c r="J231" s="768"/>
      <c r="K231" s="768"/>
      <c r="L231" s="768"/>
      <c r="M231" s="768"/>
      <c r="N231" s="768"/>
      <c r="O231" s="768"/>
      <c r="P231" s="768"/>
      <c r="Q231" s="768"/>
      <c r="R231" s="768"/>
      <c r="S231" s="768"/>
      <c r="T231" s="768"/>
      <c r="U231" s="768"/>
      <c r="V231" s="768"/>
      <c r="W231" s="768"/>
      <c r="X231" s="768"/>
      <c r="Y231" s="768"/>
      <c r="Z231" s="768"/>
    </row>
    <row r="232" spans="1:26" ht="15.75" customHeight="1">
      <c r="A232" s="768"/>
      <c r="B232" s="768"/>
      <c r="C232" s="768"/>
      <c r="D232" s="768"/>
      <c r="E232" s="768"/>
      <c r="F232" s="768"/>
      <c r="G232" s="768"/>
      <c r="H232" s="768"/>
      <c r="I232" s="768"/>
      <c r="J232" s="768"/>
      <c r="K232" s="768"/>
      <c r="L232" s="768"/>
      <c r="M232" s="768"/>
      <c r="N232" s="768"/>
      <c r="O232" s="768"/>
      <c r="P232" s="768"/>
      <c r="Q232" s="768"/>
      <c r="R232" s="768"/>
      <c r="S232" s="768"/>
      <c r="T232" s="768"/>
      <c r="U232" s="768"/>
      <c r="V232" s="768"/>
      <c r="W232" s="768"/>
      <c r="X232" s="768"/>
      <c r="Y232" s="768"/>
      <c r="Z232" s="768"/>
    </row>
    <row r="233" spans="1:26" ht="15.75" customHeight="1">
      <c r="A233" s="768"/>
      <c r="B233" s="768"/>
      <c r="C233" s="768"/>
      <c r="D233" s="768"/>
      <c r="E233" s="768"/>
      <c r="F233" s="768"/>
      <c r="G233" s="768"/>
      <c r="H233" s="768"/>
      <c r="I233" s="768"/>
      <c r="J233" s="768"/>
      <c r="K233" s="768"/>
      <c r="L233" s="768"/>
      <c r="M233" s="768"/>
      <c r="N233" s="768"/>
      <c r="O233" s="768"/>
      <c r="P233" s="768"/>
      <c r="Q233" s="768"/>
      <c r="R233" s="768"/>
      <c r="S233" s="768"/>
      <c r="T233" s="768"/>
      <c r="U233" s="768"/>
      <c r="V233" s="768"/>
      <c r="W233" s="768"/>
      <c r="X233" s="768"/>
      <c r="Y233" s="768"/>
      <c r="Z233" s="768"/>
    </row>
    <row r="234" spans="1:26" ht="15.75" customHeight="1">
      <c r="A234" s="768"/>
      <c r="B234" s="768"/>
      <c r="C234" s="768"/>
      <c r="D234" s="768"/>
      <c r="E234" s="768"/>
      <c r="F234" s="768"/>
      <c r="G234" s="768"/>
      <c r="H234" s="768"/>
      <c r="I234" s="768"/>
      <c r="J234" s="768"/>
      <c r="K234" s="768"/>
      <c r="L234" s="768"/>
      <c r="M234" s="768"/>
      <c r="N234" s="768"/>
      <c r="O234" s="768"/>
      <c r="P234" s="768"/>
      <c r="Q234" s="768"/>
      <c r="R234" s="768"/>
      <c r="S234" s="768"/>
      <c r="T234" s="768"/>
      <c r="U234" s="768"/>
      <c r="V234" s="768"/>
      <c r="W234" s="768"/>
      <c r="X234" s="768"/>
      <c r="Y234" s="768"/>
      <c r="Z234" s="768"/>
    </row>
    <row r="235" spans="1:26" ht="15.75" customHeight="1">
      <c r="A235" s="768"/>
      <c r="B235" s="768"/>
      <c r="C235" s="768"/>
      <c r="D235" s="768"/>
      <c r="E235" s="768"/>
      <c r="F235" s="768"/>
      <c r="G235" s="768"/>
      <c r="H235" s="768"/>
      <c r="I235" s="768"/>
      <c r="J235" s="768"/>
      <c r="K235" s="768"/>
      <c r="L235" s="768"/>
      <c r="M235" s="768"/>
      <c r="N235" s="768"/>
      <c r="O235" s="768"/>
      <c r="P235" s="768"/>
      <c r="Q235" s="768"/>
      <c r="R235" s="768"/>
      <c r="S235" s="768"/>
      <c r="T235" s="768"/>
      <c r="U235" s="768"/>
      <c r="V235" s="768"/>
      <c r="W235" s="768"/>
      <c r="X235" s="768"/>
      <c r="Y235" s="768"/>
      <c r="Z235" s="768"/>
    </row>
    <row r="236" spans="1:26" ht="15.75" customHeight="1">
      <c r="A236" s="768"/>
      <c r="B236" s="768"/>
      <c r="C236" s="768"/>
      <c r="D236" s="768"/>
      <c r="E236" s="768"/>
      <c r="F236" s="768"/>
      <c r="G236" s="768"/>
      <c r="H236" s="768"/>
      <c r="I236" s="768"/>
      <c r="J236" s="768"/>
      <c r="K236" s="768"/>
      <c r="L236" s="768"/>
      <c r="M236" s="768"/>
      <c r="N236" s="768"/>
      <c r="O236" s="768"/>
      <c r="P236" s="768"/>
      <c r="Q236" s="768"/>
      <c r="R236" s="768"/>
      <c r="S236" s="768"/>
      <c r="T236" s="768"/>
      <c r="U236" s="768"/>
      <c r="V236" s="768"/>
      <c r="W236" s="768"/>
      <c r="X236" s="768"/>
      <c r="Y236" s="768"/>
      <c r="Z236" s="768"/>
    </row>
    <row r="237" spans="1:26" ht="15.75" customHeight="1">
      <c r="A237" s="768"/>
      <c r="B237" s="768"/>
      <c r="C237" s="768"/>
      <c r="D237" s="768"/>
      <c r="E237" s="768"/>
      <c r="F237" s="768"/>
      <c r="G237" s="768"/>
      <c r="H237" s="768"/>
      <c r="I237" s="768"/>
      <c r="J237" s="768"/>
      <c r="K237" s="768"/>
      <c r="L237" s="768"/>
      <c r="M237" s="768"/>
      <c r="N237" s="768"/>
      <c r="O237" s="768"/>
      <c r="P237" s="768"/>
      <c r="Q237" s="768"/>
      <c r="R237" s="768"/>
      <c r="S237" s="768"/>
      <c r="T237" s="768"/>
      <c r="U237" s="768"/>
      <c r="V237" s="768"/>
      <c r="W237" s="768"/>
      <c r="X237" s="768"/>
      <c r="Y237" s="768"/>
      <c r="Z237" s="768"/>
    </row>
    <row r="238" spans="1:26" ht="15.75" customHeight="1">
      <c r="A238" s="768"/>
      <c r="B238" s="768"/>
      <c r="C238" s="768"/>
      <c r="D238" s="768"/>
      <c r="E238" s="768"/>
      <c r="F238" s="768"/>
      <c r="G238" s="768"/>
      <c r="H238" s="768"/>
      <c r="I238" s="768"/>
      <c r="J238" s="768"/>
      <c r="K238" s="768"/>
      <c r="L238" s="768"/>
      <c r="M238" s="768"/>
      <c r="N238" s="768"/>
      <c r="O238" s="768"/>
      <c r="P238" s="768"/>
      <c r="Q238" s="768"/>
      <c r="R238" s="768"/>
      <c r="S238" s="768"/>
      <c r="T238" s="768"/>
      <c r="U238" s="768"/>
      <c r="V238" s="768"/>
      <c r="W238" s="768"/>
      <c r="X238" s="768"/>
      <c r="Y238" s="768"/>
      <c r="Z238" s="768"/>
    </row>
    <row r="239" spans="1:26" ht="15.75" customHeight="1">
      <c r="A239" s="768"/>
      <c r="B239" s="768"/>
      <c r="C239" s="768"/>
      <c r="D239" s="768"/>
      <c r="E239" s="768"/>
      <c r="F239" s="768"/>
      <c r="G239" s="768"/>
      <c r="H239" s="768"/>
      <c r="I239" s="768"/>
      <c r="J239" s="768"/>
      <c r="K239" s="768"/>
      <c r="L239" s="768"/>
      <c r="M239" s="768"/>
      <c r="N239" s="768"/>
      <c r="O239" s="768"/>
      <c r="P239" s="768"/>
      <c r="Q239" s="768"/>
      <c r="R239" s="768"/>
      <c r="S239" s="768"/>
      <c r="T239" s="768"/>
      <c r="U239" s="768"/>
      <c r="V239" s="768"/>
      <c r="W239" s="768"/>
      <c r="X239" s="768"/>
      <c r="Y239" s="768"/>
      <c r="Z239" s="768"/>
    </row>
    <row r="240" spans="1:26" ht="15.75" customHeight="1">
      <c r="A240" s="768"/>
      <c r="B240" s="768"/>
      <c r="C240" s="768"/>
      <c r="D240" s="768"/>
      <c r="E240" s="768"/>
      <c r="F240" s="768"/>
      <c r="G240" s="768"/>
      <c r="H240" s="768"/>
      <c r="I240" s="768"/>
      <c r="J240" s="768"/>
      <c r="K240" s="768"/>
      <c r="L240" s="768"/>
      <c r="M240" s="768"/>
      <c r="N240" s="768"/>
      <c r="O240" s="768"/>
      <c r="P240" s="768"/>
      <c r="Q240" s="768"/>
      <c r="R240" s="768"/>
      <c r="S240" s="768"/>
      <c r="T240" s="768"/>
      <c r="U240" s="768"/>
      <c r="V240" s="768"/>
      <c r="W240" s="768"/>
      <c r="X240" s="768"/>
      <c r="Y240" s="768"/>
      <c r="Z240" s="768"/>
    </row>
    <row r="241" spans="1:26" ht="15.75" customHeight="1">
      <c r="A241" s="768"/>
      <c r="B241" s="768"/>
      <c r="C241" s="768"/>
      <c r="D241" s="768"/>
      <c r="E241" s="768"/>
      <c r="F241" s="768"/>
      <c r="G241" s="768"/>
      <c r="H241" s="768"/>
      <c r="I241" s="768"/>
      <c r="J241" s="768"/>
      <c r="K241" s="768"/>
      <c r="L241" s="768"/>
      <c r="M241" s="768"/>
      <c r="N241" s="768"/>
      <c r="O241" s="768"/>
      <c r="P241" s="768"/>
      <c r="Q241" s="768"/>
      <c r="R241" s="768"/>
      <c r="S241" s="768"/>
      <c r="T241" s="768"/>
      <c r="U241" s="768"/>
      <c r="V241" s="768"/>
      <c r="W241" s="768"/>
      <c r="X241" s="768"/>
      <c r="Y241" s="768"/>
      <c r="Z241" s="768"/>
    </row>
    <row r="242" spans="1:26" ht="15.75" customHeight="1">
      <c r="A242" s="768"/>
      <c r="B242" s="768"/>
      <c r="C242" s="768"/>
      <c r="D242" s="768"/>
      <c r="E242" s="768"/>
      <c r="F242" s="768"/>
      <c r="G242" s="768"/>
      <c r="H242" s="768"/>
      <c r="I242" s="768"/>
      <c r="J242" s="768"/>
      <c r="K242" s="768"/>
      <c r="L242" s="768"/>
      <c r="M242" s="768"/>
      <c r="N242" s="768"/>
      <c r="O242" s="768"/>
      <c r="P242" s="768"/>
      <c r="Q242" s="768"/>
      <c r="R242" s="768"/>
      <c r="S242" s="768"/>
      <c r="T242" s="768"/>
      <c r="U242" s="768"/>
      <c r="V242" s="768"/>
      <c r="W242" s="768"/>
      <c r="X242" s="768"/>
      <c r="Y242" s="768"/>
      <c r="Z242" s="768"/>
    </row>
    <row r="243" spans="1:26" ht="15.75" customHeight="1">
      <c r="A243" s="768"/>
      <c r="B243" s="768"/>
      <c r="C243" s="768"/>
      <c r="D243" s="768"/>
      <c r="E243" s="768"/>
      <c r="F243" s="768"/>
      <c r="G243" s="768"/>
      <c r="H243" s="768"/>
      <c r="I243" s="768"/>
      <c r="J243" s="768"/>
      <c r="K243" s="768"/>
      <c r="L243" s="768"/>
      <c r="M243" s="768"/>
      <c r="N243" s="768"/>
      <c r="O243" s="768"/>
      <c r="P243" s="768"/>
      <c r="Q243" s="768"/>
      <c r="R243" s="768"/>
      <c r="S243" s="768"/>
      <c r="T243" s="768"/>
      <c r="U243" s="768"/>
      <c r="V243" s="768"/>
      <c r="W243" s="768"/>
      <c r="X243" s="768"/>
      <c r="Y243" s="768"/>
      <c r="Z243" s="768"/>
    </row>
    <row r="244" spans="1:26" ht="15.75" customHeight="1">
      <c r="A244" s="768"/>
      <c r="B244" s="768"/>
      <c r="C244" s="768"/>
      <c r="D244" s="768"/>
      <c r="E244" s="768"/>
      <c r="F244" s="768"/>
      <c r="G244" s="768"/>
      <c r="H244" s="768"/>
      <c r="I244" s="768"/>
      <c r="J244" s="768"/>
      <c r="K244" s="768"/>
      <c r="L244" s="768"/>
      <c r="M244" s="768"/>
      <c r="N244" s="768"/>
      <c r="O244" s="768"/>
      <c r="P244" s="768"/>
      <c r="Q244" s="768"/>
      <c r="R244" s="768"/>
      <c r="S244" s="768"/>
      <c r="T244" s="768"/>
      <c r="U244" s="768"/>
      <c r="V244" s="768"/>
      <c r="W244" s="768"/>
      <c r="X244" s="768"/>
      <c r="Y244" s="768"/>
      <c r="Z244" s="768"/>
    </row>
    <row r="245" spans="1:26" ht="15.75" customHeight="1">
      <c r="A245" s="768"/>
      <c r="B245" s="768"/>
      <c r="C245" s="768"/>
      <c r="D245" s="768"/>
      <c r="E245" s="768"/>
      <c r="F245" s="768"/>
      <c r="G245" s="768"/>
      <c r="H245" s="768"/>
      <c r="I245" s="768"/>
      <c r="J245" s="768"/>
      <c r="K245" s="768"/>
      <c r="L245" s="768"/>
      <c r="M245" s="768"/>
      <c r="N245" s="768"/>
      <c r="O245" s="768"/>
      <c r="P245" s="768"/>
      <c r="Q245" s="768"/>
      <c r="R245" s="768"/>
      <c r="S245" s="768"/>
      <c r="T245" s="768"/>
      <c r="U245" s="768"/>
      <c r="V245" s="768"/>
      <c r="W245" s="768"/>
      <c r="X245" s="768"/>
      <c r="Y245" s="768"/>
      <c r="Z245" s="768"/>
    </row>
    <row r="246" spans="1:26" ht="15.75" customHeight="1">
      <c r="A246" s="768"/>
      <c r="B246" s="768"/>
      <c r="C246" s="768"/>
      <c r="D246" s="768"/>
      <c r="E246" s="768"/>
      <c r="F246" s="768"/>
      <c r="G246" s="768"/>
      <c r="H246" s="768"/>
      <c r="I246" s="768"/>
      <c r="J246" s="768"/>
      <c r="K246" s="768"/>
      <c r="L246" s="768"/>
      <c r="M246" s="768"/>
      <c r="N246" s="768"/>
      <c r="O246" s="768"/>
      <c r="P246" s="768"/>
      <c r="Q246" s="768"/>
      <c r="R246" s="768"/>
      <c r="S246" s="768"/>
      <c r="T246" s="768"/>
      <c r="U246" s="768"/>
      <c r="V246" s="768"/>
      <c r="W246" s="768"/>
      <c r="X246" s="768"/>
      <c r="Y246" s="768"/>
      <c r="Z246" s="768"/>
    </row>
    <row r="247" spans="1:26" ht="15.75" customHeight="1">
      <c r="A247" s="768"/>
      <c r="B247" s="768"/>
      <c r="C247" s="768"/>
      <c r="D247" s="768"/>
      <c r="E247" s="768"/>
      <c r="F247" s="768"/>
      <c r="G247" s="768"/>
      <c r="H247" s="768"/>
      <c r="I247" s="768"/>
      <c r="J247" s="768"/>
      <c r="K247" s="768"/>
      <c r="L247" s="768"/>
      <c r="M247" s="768"/>
      <c r="N247" s="768"/>
      <c r="O247" s="768"/>
      <c r="P247" s="768"/>
      <c r="Q247" s="768"/>
      <c r="R247" s="768"/>
      <c r="S247" s="768"/>
      <c r="T247" s="768"/>
      <c r="U247" s="768"/>
      <c r="V247" s="768"/>
      <c r="W247" s="768"/>
      <c r="X247" s="768"/>
      <c r="Y247" s="768"/>
      <c r="Z247" s="768"/>
    </row>
    <row r="248" spans="1:26" ht="15.75" customHeight="1">
      <c r="A248" s="768"/>
      <c r="B248" s="768"/>
      <c r="C248" s="768"/>
      <c r="D248" s="768"/>
      <c r="E248" s="768"/>
      <c r="F248" s="768"/>
      <c r="G248" s="768"/>
      <c r="H248" s="768"/>
      <c r="I248" s="768"/>
      <c r="J248" s="768"/>
      <c r="K248" s="768"/>
      <c r="L248" s="768"/>
      <c r="M248" s="768"/>
      <c r="N248" s="768"/>
      <c r="O248" s="768"/>
      <c r="P248" s="768"/>
      <c r="Q248" s="768"/>
      <c r="R248" s="768"/>
      <c r="S248" s="768"/>
      <c r="T248" s="768"/>
      <c r="U248" s="768"/>
      <c r="V248" s="768"/>
      <c r="W248" s="768"/>
      <c r="X248" s="768"/>
      <c r="Y248" s="768"/>
      <c r="Z248" s="768"/>
    </row>
    <row r="249" spans="1:26" ht="15.75" customHeight="1">
      <c r="A249" s="768"/>
      <c r="B249" s="768"/>
      <c r="C249" s="768"/>
      <c r="D249" s="768"/>
      <c r="E249" s="768"/>
      <c r="F249" s="768"/>
      <c r="G249" s="768"/>
      <c r="H249" s="768"/>
      <c r="I249" s="768"/>
      <c r="J249" s="768"/>
      <c r="K249" s="768"/>
      <c r="L249" s="768"/>
      <c r="M249" s="768"/>
      <c r="N249" s="768"/>
      <c r="O249" s="768"/>
      <c r="P249" s="768"/>
      <c r="Q249" s="768"/>
      <c r="R249" s="768"/>
      <c r="S249" s="768"/>
      <c r="T249" s="768"/>
      <c r="U249" s="768"/>
      <c r="V249" s="768"/>
      <c r="W249" s="768"/>
      <c r="X249" s="768"/>
      <c r="Y249" s="768"/>
      <c r="Z249" s="768"/>
    </row>
    <row r="250" spans="1:26" ht="15.75" customHeight="1">
      <c r="A250" s="768"/>
      <c r="B250" s="768"/>
      <c r="C250" s="768"/>
      <c r="D250" s="768"/>
      <c r="E250" s="768"/>
      <c r="F250" s="768"/>
      <c r="G250" s="768"/>
      <c r="H250" s="768"/>
      <c r="I250" s="768"/>
      <c r="J250" s="768"/>
      <c r="K250" s="768"/>
      <c r="L250" s="768"/>
      <c r="M250" s="768"/>
      <c r="N250" s="768"/>
      <c r="O250" s="768"/>
      <c r="P250" s="768"/>
      <c r="Q250" s="768"/>
      <c r="R250" s="768"/>
      <c r="S250" s="768"/>
      <c r="T250" s="768"/>
      <c r="U250" s="768"/>
      <c r="V250" s="768"/>
      <c r="W250" s="768"/>
      <c r="X250" s="768"/>
      <c r="Y250" s="768"/>
      <c r="Z250" s="768"/>
    </row>
    <row r="251" spans="1:26" ht="15.75" customHeight="1">
      <c r="A251" s="768"/>
      <c r="B251" s="768"/>
      <c r="C251" s="768"/>
      <c r="D251" s="768"/>
      <c r="E251" s="768"/>
      <c r="F251" s="768"/>
      <c r="G251" s="768"/>
      <c r="H251" s="768"/>
      <c r="I251" s="768"/>
      <c r="J251" s="768"/>
      <c r="K251" s="768"/>
      <c r="L251" s="768"/>
      <c r="M251" s="768"/>
      <c r="N251" s="768"/>
      <c r="O251" s="768"/>
      <c r="P251" s="768"/>
      <c r="Q251" s="768"/>
      <c r="R251" s="768"/>
      <c r="S251" s="768"/>
      <c r="T251" s="768"/>
      <c r="U251" s="768"/>
      <c r="V251" s="768"/>
      <c r="W251" s="768"/>
      <c r="X251" s="768"/>
      <c r="Y251" s="768"/>
      <c r="Z251" s="768"/>
    </row>
    <row r="252" spans="1:26" ht="15.75" customHeight="1">
      <c r="A252" s="768"/>
      <c r="B252" s="768"/>
      <c r="C252" s="768"/>
      <c r="D252" s="768"/>
      <c r="E252" s="768"/>
      <c r="F252" s="768"/>
      <c r="G252" s="768"/>
      <c r="H252" s="768"/>
      <c r="I252" s="768"/>
      <c r="J252" s="768"/>
      <c r="K252" s="768"/>
      <c r="L252" s="768"/>
      <c r="M252" s="768"/>
      <c r="N252" s="768"/>
      <c r="O252" s="768"/>
      <c r="P252" s="768"/>
      <c r="Q252" s="768"/>
      <c r="R252" s="768"/>
      <c r="S252" s="768"/>
      <c r="T252" s="768"/>
      <c r="U252" s="768"/>
      <c r="V252" s="768"/>
      <c r="W252" s="768"/>
      <c r="X252" s="768"/>
      <c r="Y252" s="768"/>
      <c r="Z252" s="768"/>
    </row>
    <row r="253" spans="1:26" ht="15.75" customHeight="1">
      <c r="A253" s="768"/>
      <c r="B253" s="768"/>
      <c r="C253" s="768"/>
      <c r="D253" s="768"/>
      <c r="E253" s="768"/>
      <c r="F253" s="768"/>
      <c r="G253" s="768"/>
      <c r="H253" s="768"/>
      <c r="I253" s="768"/>
      <c r="J253" s="768"/>
      <c r="K253" s="768"/>
      <c r="L253" s="768"/>
      <c r="M253" s="768"/>
      <c r="N253" s="768"/>
      <c r="O253" s="768"/>
      <c r="P253" s="768"/>
      <c r="Q253" s="768"/>
      <c r="R253" s="768"/>
      <c r="S253" s="768"/>
      <c r="T253" s="768"/>
      <c r="U253" s="768"/>
      <c r="V253" s="768"/>
      <c r="W253" s="768"/>
      <c r="X253" s="768"/>
      <c r="Y253" s="768"/>
      <c r="Z253" s="768"/>
    </row>
    <row r="254" spans="1:26" ht="15.75" customHeight="1">
      <c r="A254" s="768"/>
      <c r="B254" s="768"/>
      <c r="C254" s="768"/>
      <c r="D254" s="768"/>
      <c r="E254" s="768"/>
      <c r="F254" s="768"/>
      <c r="G254" s="768"/>
      <c r="H254" s="768"/>
      <c r="I254" s="768"/>
      <c r="J254" s="768"/>
      <c r="K254" s="768"/>
      <c r="L254" s="768"/>
      <c r="M254" s="768"/>
      <c r="N254" s="768"/>
      <c r="O254" s="768"/>
      <c r="P254" s="768"/>
      <c r="Q254" s="768"/>
      <c r="R254" s="768"/>
      <c r="S254" s="768"/>
      <c r="T254" s="768"/>
      <c r="U254" s="768"/>
      <c r="V254" s="768"/>
      <c r="W254" s="768"/>
      <c r="X254" s="768"/>
      <c r="Y254" s="768"/>
      <c r="Z254" s="768"/>
    </row>
    <row r="255" spans="1:26" ht="15.75" customHeight="1">
      <c r="A255" s="768"/>
      <c r="B255" s="768"/>
      <c r="C255" s="768"/>
      <c r="D255" s="768"/>
      <c r="E255" s="768"/>
      <c r="F255" s="768"/>
      <c r="G255" s="768"/>
      <c r="H255" s="768"/>
      <c r="I255" s="768"/>
      <c r="J255" s="768"/>
      <c r="K255" s="768"/>
      <c r="L255" s="768"/>
      <c r="M255" s="768"/>
      <c r="N255" s="768"/>
      <c r="O255" s="768"/>
      <c r="P255" s="768"/>
      <c r="Q255" s="768"/>
      <c r="R255" s="768"/>
      <c r="S255" s="768"/>
      <c r="T255" s="768"/>
      <c r="U255" s="768"/>
      <c r="V255" s="768"/>
      <c r="W255" s="768"/>
      <c r="X255" s="768"/>
      <c r="Y255" s="768"/>
      <c r="Z255" s="768"/>
    </row>
    <row r="256" spans="1:26" ht="15.75" customHeight="1">
      <c r="A256" s="768"/>
      <c r="B256" s="768"/>
      <c r="C256" s="768"/>
      <c r="D256" s="768"/>
      <c r="E256" s="768"/>
      <c r="F256" s="768"/>
      <c r="G256" s="768"/>
      <c r="H256" s="768"/>
      <c r="I256" s="768"/>
      <c r="J256" s="768"/>
      <c r="K256" s="768"/>
      <c r="L256" s="768"/>
      <c r="M256" s="768"/>
      <c r="N256" s="768"/>
      <c r="O256" s="768"/>
      <c r="P256" s="768"/>
      <c r="Q256" s="768"/>
      <c r="R256" s="768"/>
      <c r="S256" s="768"/>
      <c r="T256" s="768"/>
      <c r="U256" s="768"/>
      <c r="V256" s="768"/>
      <c r="W256" s="768"/>
      <c r="X256" s="768"/>
      <c r="Y256" s="768"/>
      <c r="Z256" s="768"/>
    </row>
    <row r="257" spans="1:26" ht="15.75" customHeight="1">
      <c r="A257" s="768"/>
      <c r="B257" s="768"/>
      <c r="C257" s="768"/>
      <c r="D257" s="768"/>
      <c r="E257" s="768"/>
      <c r="F257" s="768"/>
      <c r="G257" s="768"/>
      <c r="H257" s="768"/>
      <c r="I257" s="768"/>
      <c r="J257" s="768"/>
      <c r="K257" s="768"/>
      <c r="L257" s="768"/>
      <c r="M257" s="768"/>
      <c r="N257" s="768"/>
      <c r="O257" s="768"/>
      <c r="P257" s="768"/>
      <c r="Q257" s="768"/>
      <c r="R257" s="768"/>
      <c r="S257" s="768"/>
      <c r="T257" s="768"/>
      <c r="U257" s="768"/>
      <c r="V257" s="768"/>
      <c r="W257" s="768"/>
      <c r="X257" s="768"/>
      <c r="Y257" s="768"/>
      <c r="Z257" s="768"/>
    </row>
    <row r="258" spans="1:26" ht="15.75" customHeight="1">
      <c r="A258" s="768"/>
      <c r="B258" s="768"/>
      <c r="C258" s="768"/>
      <c r="D258" s="768"/>
      <c r="E258" s="768"/>
      <c r="F258" s="768"/>
      <c r="G258" s="768"/>
      <c r="H258" s="768"/>
      <c r="I258" s="768"/>
      <c r="J258" s="768"/>
      <c r="K258" s="768"/>
      <c r="L258" s="768"/>
      <c r="M258" s="768"/>
      <c r="N258" s="768"/>
      <c r="O258" s="768"/>
      <c r="P258" s="768"/>
      <c r="Q258" s="768"/>
      <c r="R258" s="768"/>
      <c r="S258" s="768"/>
      <c r="T258" s="768"/>
      <c r="U258" s="768"/>
      <c r="V258" s="768"/>
      <c r="W258" s="768"/>
      <c r="X258" s="768"/>
      <c r="Y258" s="768"/>
      <c r="Z258" s="768"/>
    </row>
    <row r="259" spans="1:26" ht="15.75" customHeight="1">
      <c r="A259" s="768"/>
      <c r="B259" s="768"/>
      <c r="C259" s="768"/>
      <c r="D259" s="768"/>
      <c r="E259" s="768"/>
      <c r="F259" s="768"/>
      <c r="G259" s="768"/>
      <c r="H259" s="768"/>
      <c r="I259" s="768"/>
      <c r="J259" s="768"/>
      <c r="K259" s="768"/>
      <c r="L259" s="768"/>
      <c r="M259" s="768"/>
      <c r="N259" s="768"/>
      <c r="O259" s="768"/>
      <c r="P259" s="768"/>
      <c r="Q259" s="768"/>
      <c r="R259" s="768"/>
      <c r="S259" s="768"/>
      <c r="T259" s="768"/>
      <c r="U259" s="768"/>
      <c r="V259" s="768"/>
      <c r="W259" s="768"/>
      <c r="X259" s="768"/>
      <c r="Y259" s="768"/>
      <c r="Z259" s="768"/>
    </row>
    <row r="260" spans="1:26" ht="15.75" customHeight="1">
      <c r="A260" s="768"/>
      <c r="B260" s="768"/>
      <c r="C260" s="768"/>
      <c r="D260" s="768"/>
      <c r="E260" s="768"/>
      <c r="F260" s="768"/>
      <c r="G260" s="768"/>
      <c r="H260" s="768"/>
      <c r="I260" s="768"/>
      <c r="J260" s="768"/>
      <c r="K260" s="768"/>
      <c r="L260" s="768"/>
      <c r="M260" s="768"/>
      <c r="N260" s="768"/>
      <c r="O260" s="768"/>
      <c r="P260" s="768"/>
      <c r="Q260" s="768"/>
      <c r="R260" s="768"/>
      <c r="S260" s="768"/>
      <c r="T260" s="768"/>
      <c r="U260" s="768"/>
      <c r="V260" s="768"/>
      <c r="W260" s="768"/>
      <c r="X260" s="768"/>
      <c r="Y260" s="768"/>
      <c r="Z260" s="768"/>
    </row>
    <row r="261" spans="1:26" ht="15.75" customHeight="1">
      <c r="A261" s="768"/>
      <c r="B261" s="768"/>
      <c r="C261" s="768"/>
      <c r="D261" s="768"/>
      <c r="E261" s="768"/>
      <c r="F261" s="768"/>
      <c r="G261" s="768"/>
      <c r="H261" s="768"/>
      <c r="I261" s="768"/>
      <c r="J261" s="768"/>
      <c r="K261" s="768"/>
      <c r="L261" s="768"/>
      <c r="M261" s="768"/>
      <c r="N261" s="768"/>
      <c r="O261" s="768"/>
      <c r="P261" s="768"/>
      <c r="Q261" s="768"/>
      <c r="R261" s="768"/>
      <c r="S261" s="768"/>
      <c r="T261" s="768"/>
      <c r="U261" s="768"/>
      <c r="V261" s="768"/>
      <c r="W261" s="768"/>
      <c r="X261" s="768"/>
      <c r="Y261" s="768"/>
      <c r="Z261" s="768"/>
    </row>
    <row r="262" spans="1:26" ht="15.75" customHeight="1">
      <c r="A262" s="768"/>
      <c r="B262" s="768"/>
      <c r="C262" s="768"/>
      <c r="D262" s="768"/>
      <c r="E262" s="768"/>
      <c r="F262" s="768"/>
      <c r="G262" s="768"/>
      <c r="H262" s="768"/>
      <c r="I262" s="768"/>
      <c r="J262" s="768"/>
      <c r="K262" s="768"/>
      <c r="L262" s="768"/>
      <c r="M262" s="768"/>
      <c r="N262" s="768"/>
      <c r="O262" s="768"/>
      <c r="P262" s="768"/>
      <c r="Q262" s="768"/>
      <c r="R262" s="768"/>
      <c r="S262" s="768"/>
      <c r="T262" s="768"/>
      <c r="U262" s="768"/>
      <c r="V262" s="768"/>
      <c r="W262" s="768"/>
      <c r="X262" s="768"/>
      <c r="Y262" s="768"/>
      <c r="Z262" s="768"/>
    </row>
    <row r="263" spans="1:26" ht="15.75" customHeight="1">
      <c r="A263" s="768"/>
      <c r="B263" s="768"/>
      <c r="C263" s="768"/>
      <c r="D263" s="768"/>
      <c r="E263" s="768"/>
      <c r="F263" s="768"/>
      <c r="G263" s="768"/>
      <c r="H263" s="768"/>
      <c r="I263" s="768"/>
      <c r="J263" s="768"/>
      <c r="K263" s="768"/>
      <c r="L263" s="768"/>
      <c r="M263" s="768"/>
      <c r="N263" s="768"/>
      <c r="O263" s="768"/>
      <c r="P263" s="768"/>
      <c r="Q263" s="768"/>
      <c r="R263" s="768"/>
      <c r="S263" s="768"/>
      <c r="T263" s="768"/>
      <c r="U263" s="768"/>
      <c r="V263" s="768"/>
      <c r="W263" s="768"/>
      <c r="X263" s="768"/>
      <c r="Y263" s="768"/>
      <c r="Z263" s="768"/>
    </row>
    <row r="264" spans="1:26" ht="15.75" customHeight="1">
      <c r="A264" s="768"/>
      <c r="B264" s="768"/>
      <c r="C264" s="768"/>
      <c r="D264" s="768"/>
      <c r="E264" s="768"/>
      <c r="F264" s="768"/>
      <c r="G264" s="768"/>
      <c r="H264" s="768"/>
      <c r="I264" s="768"/>
      <c r="J264" s="768"/>
      <c r="K264" s="768"/>
      <c r="L264" s="768"/>
      <c r="M264" s="768"/>
      <c r="N264" s="768"/>
      <c r="O264" s="768"/>
      <c r="P264" s="768"/>
      <c r="Q264" s="768"/>
      <c r="R264" s="768"/>
      <c r="S264" s="768"/>
      <c r="T264" s="768"/>
      <c r="U264" s="768"/>
      <c r="V264" s="768"/>
      <c r="W264" s="768"/>
      <c r="X264" s="768"/>
      <c r="Y264" s="768"/>
      <c r="Z264" s="768"/>
    </row>
    <row r="265" spans="1:26" ht="15.75" customHeight="1">
      <c r="A265" s="768"/>
      <c r="B265" s="768"/>
      <c r="C265" s="768"/>
      <c r="D265" s="768"/>
      <c r="E265" s="768"/>
      <c r="F265" s="768"/>
      <c r="G265" s="768"/>
      <c r="H265" s="768"/>
      <c r="I265" s="768"/>
      <c r="J265" s="768"/>
      <c r="K265" s="768"/>
      <c r="L265" s="768"/>
      <c r="M265" s="768"/>
      <c r="N265" s="768"/>
      <c r="O265" s="768"/>
      <c r="P265" s="768"/>
      <c r="Q265" s="768"/>
      <c r="R265" s="768"/>
      <c r="S265" s="768"/>
      <c r="T265" s="768"/>
      <c r="U265" s="768"/>
      <c r="V265" s="768"/>
      <c r="W265" s="768"/>
      <c r="X265" s="768"/>
      <c r="Y265" s="768"/>
      <c r="Z265" s="768"/>
    </row>
    <row r="266" spans="1:26" ht="15.75" customHeight="1">
      <c r="A266" s="768"/>
      <c r="B266" s="768"/>
      <c r="C266" s="768"/>
      <c r="D266" s="768"/>
      <c r="E266" s="768"/>
      <c r="F266" s="768"/>
      <c r="G266" s="768"/>
      <c r="H266" s="768"/>
      <c r="I266" s="768"/>
      <c r="J266" s="768"/>
      <c r="K266" s="768"/>
      <c r="L266" s="768"/>
      <c r="M266" s="768"/>
      <c r="N266" s="768"/>
      <c r="O266" s="768"/>
      <c r="P266" s="768"/>
      <c r="Q266" s="768"/>
      <c r="R266" s="768"/>
      <c r="S266" s="768"/>
      <c r="T266" s="768"/>
      <c r="U266" s="768"/>
      <c r="V266" s="768"/>
      <c r="W266" s="768"/>
      <c r="X266" s="768"/>
      <c r="Y266" s="768"/>
      <c r="Z266" s="768"/>
    </row>
    <row r="267" spans="1:26" ht="15.75" customHeight="1">
      <c r="A267" s="768"/>
      <c r="B267" s="768"/>
      <c r="C267" s="768"/>
      <c r="D267" s="768"/>
      <c r="E267" s="768"/>
      <c r="F267" s="768"/>
      <c r="G267" s="768"/>
      <c r="H267" s="768"/>
      <c r="I267" s="768"/>
      <c r="J267" s="768"/>
      <c r="K267" s="768"/>
      <c r="L267" s="768"/>
      <c r="M267" s="768"/>
      <c r="N267" s="768"/>
      <c r="O267" s="768"/>
      <c r="P267" s="768"/>
      <c r="Q267" s="768"/>
      <c r="R267" s="768"/>
      <c r="S267" s="768"/>
      <c r="T267" s="768"/>
      <c r="U267" s="768"/>
      <c r="V267" s="768"/>
      <c r="W267" s="768"/>
      <c r="X267" s="768"/>
      <c r="Y267" s="768"/>
      <c r="Z267" s="768"/>
    </row>
    <row r="268" spans="1:26" ht="15.75" customHeight="1">
      <c r="A268" s="768"/>
      <c r="B268" s="768"/>
      <c r="C268" s="768"/>
      <c r="D268" s="768"/>
      <c r="E268" s="768"/>
      <c r="F268" s="768"/>
      <c r="G268" s="768"/>
      <c r="H268" s="768"/>
      <c r="I268" s="768"/>
      <c r="J268" s="768"/>
      <c r="K268" s="768"/>
      <c r="L268" s="768"/>
      <c r="M268" s="768"/>
      <c r="N268" s="768"/>
      <c r="O268" s="768"/>
      <c r="P268" s="768"/>
      <c r="Q268" s="768"/>
      <c r="R268" s="768"/>
      <c r="S268" s="768"/>
      <c r="T268" s="768"/>
      <c r="U268" s="768"/>
      <c r="V268" s="768"/>
      <c r="W268" s="768"/>
      <c r="X268" s="768"/>
      <c r="Y268" s="768"/>
      <c r="Z268" s="768"/>
    </row>
    <row r="269" spans="1:26" ht="15.75" customHeight="1">
      <c r="A269" s="768"/>
      <c r="B269" s="768"/>
      <c r="C269" s="768"/>
      <c r="D269" s="768"/>
      <c r="E269" s="768"/>
      <c r="F269" s="768"/>
      <c r="G269" s="768"/>
      <c r="H269" s="768"/>
      <c r="I269" s="768"/>
      <c r="J269" s="768"/>
      <c r="K269" s="768"/>
      <c r="L269" s="768"/>
      <c r="M269" s="768"/>
      <c r="N269" s="768"/>
      <c r="O269" s="768"/>
      <c r="P269" s="768"/>
      <c r="Q269" s="768"/>
      <c r="R269" s="768"/>
      <c r="S269" s="768"/>
      <c r="T269" s="768"/>
      <c r="U269" s="768"/>
      <c r="V269" s="768"/>
      <c r="W269" s="768"/>
      <c r="X269" s="768"/>
      <c r="Y269" s="768"/>
      <c r="Z269" s="768"/>
    </row>
    <row r="270" spans="1:26" ht="15.75" customHeight="1">
      <c r="A270" s="768"/>
      <c r="B270" s="768"/>
      <c r="C270" s="768"/>
      <c r="D270" s="768"/>
      <c r="E270" s="768"/>
      <c r="F270" s="768"/>
      <c r="G270" s="768"/>
      <c r="H270" s="768"/>
      <c r="I270" s="768"/>
      <c r="J270" s="768"/>
      <c r="K270" s="768"/>
      <c r="L270" s="768"/>
      <c r="M270" s="768"/>
      <c r="N270" s="768"/>
      <c r="O270" s="768"/>
      <c r="P270" s="768"/>
      <c r="Q270" s="768"/>
      <c r="R270" s="768"/>
      <c r="S270" s="768"/>
      <c r="T270" s="768"/>
      <c r="U270" s="768"/>
      <c r="V270" s="768"/>
      <c r="W270" s="768"/>
      <c r="X270" s="768"/>
      <c r="Y270" s="768"/>
      <c r="Z270" s="768"/>
    </row>
    <row r="271" spans="1:26" ht="15.75" customHeight="1">
      <c r="A271" s="768"/>
      <c r="B271" s="768"/>
      <c r="C271" s="768"/>
      <c r="D271" s="768"/>
      <c r="E271" s="768"/>
      <c r="F271" s="768"/>
      <c r="G271" s="768"/>
      <c r="H271" s="768"/>
      <c r="I271" s="768"/>
      <c r="J271" s="768"/>
      <c r="K271" s="768"/>
      <c r="L271" s="768"/>
      <c r="M271" s="768"/>
      <c r="N271" s="768"/>
      <c r="O271" s="768"/>
      <c r="P271" s="768"/>
      <c r="Q271" s="768"/>
      <c r="R271" s="768"/>
      <c r="S271" s="768"/>
      <c r="T271" s="768"/>
      <c r="U271" s="768"/>
      <c r="V271" s="768"/>
      <c r="W271" s="768"/>
      <c r="X271" s="768"/>
      <c r="Y271" s="768"/>
      <c r="Z271" s="768"/>
    </row>
    <row r="272" spans="1:26" ht="15.75" customHeight="1">
      <c r="A272" s="768"/>
      <c r="B272" s="768"/>
      <c r="C272" s="768"/>
      <c r="D272" s="768"/>
      <c r="E272" s="768"/>
      <c r="F272" s="768"/>
      <c r="G272" s="768"/>
      <c r="H272" s="768"/>
      <c r="I272" s="768"/>
      <c r="J272" s="768"/>
      <c r="K272" s="768"/>
      <c r="L272" s="768"/>
      <c r="M272" s="768"/>
      <c r="N272" s="768"/>
      <c r="O272" s="768"/>
      <c r="P272" s="768"/>
      <c r="Q272" s="768"/>
      <c r="R272" s="768"/>
      <c r="S272" s="768"/>
      <c r="T272" s="768"/>
      <c r="U272" s="768"/>
      <c r="V272" s="768"/>
      <c r="W272" s="768"/>
      <c r="X272" s="768"/>
      <c r="Y272" s="768"/>
      <c r="Z272" s="768"/>
    </row>
    <row r="273" spans="1:26" ht="15.75" customHeight="1">
      <c r="A273" s="768"/>
      <c r="B273" s="768"/>
      <c r="C273" s="768"/>
      <c r="D273" s="768"/>
      <c r="E273" s="768"/>
      <c r="F273" s="768"/>
      <c r="G273" s="768"/>
      <c r="H273" s="768"/>
      <c r="I273" s="768"/>
      <c r="J273" s="768"/>
      <c r="K273" s="768"/>
      <c r="L273" s="768"/>
      <c r="M273" s="768"/>
      <c r="N273" s="768"/>
      <c r="O273" s="768"/>
      <c r="P273" s="768"/>
      <c r="Q273" s="768"/>
      <c r="R273" s="768"/>
      <c r="S273" s="768"/>
      <c r="T273" s="768"/>
      <c r="U273" s="768"/>
      <c r="V273" s="768"/>
      <c r="W273" s="768"/>
      <c r="X273" s="768"/>
      <c r="Y273" s="768"/>
      <c r="Z273" s="768"/>
    </row>
    <row r="274" spans="1:26" ht="15.75" customHeight="1">
      <c r="A274" s="768"/>
      <c r="B274" s="768"/>
      <c r="C274" s="768"/>
      <c r="D274" s="768"/>
      <c r="E274" s="768"/>
      <c r="F274" s="768"/>
      <c r="G274" s="768"/>
      <c r="H274" s="768"/>
      <c r="I274" s="768"/>
      <c r="J274" s="768"/>
      <c r="K274" s="768"/>
      <c r="L274" s="768"/>
      <c r="M274" s="768"/>
      <c r="N274" s="768"/>
      <c r="O274" s="768"/>
      <c r="P274" s="768"/>
      <c r="Q274" s="768"/>
      <c r="R274" s="768"/>
      <c r="S274" s="768"/>
      <c r="T274" s="768"/>
      <c r="U274" s="768"/>
      <c r="V274" s="768"/>
      <c r="W274" s="768"/>
      <c r="X274" s="768"/>
      <c r="Y274" s="768"/>
      <c r="Z274" s="768"/>
    </row>
    <row r="275" spans="1:26" ht="15.75" customHeight="1">
      <c r="A275" s="768"/>
      <c r="B275" s="768"/>
      <c r="C275" s="768"/>
      <c r="D275" s="768"/>
      <c r="E275" s="768"/>
      <c r="F275" s="768"/>
      <c r="G275" s="768"/>
      <c r="H275" s="768"/>
      <c r="I275" s="768"/>
      <c r="J275" s="768"/>
      <c r="K275" s="768"/>
      <c r="L275" s="768"/>
      <c r="M275" s="768"/>
      <c r="N275" s="768"/>
      <c r="O275" s="768"/>
      <c r="P275" s="768"/>
      <c r="Q275" s="768"/>
      <c r="R275" s="768"/>
      <c r="S275" s="768"/>
      <c r="T275" s="768"/>
      <c r="U275" s="768"/>
      <c r="V275" s="768"/>
      <c r="W275" s="768"/>
      <c r="X275" s="768"/>
      <c r="Y275" s="768"/>
      <c r="Z275" s="768"/>
    </row>
    <row r="276" spans="1:26" ht="15.75" customHeight="1">
      <c r="A276" s="768"/>
      <c r="B276" s="768"/>
      <c r="C276" s="768"/>
      <c r="D276" s="768"/>
      <c r="E276" s="768"/>
      <c r="F276" s="768"/>
      <c r="G276" s="768"/>
      <c r="H276" s="768"/>
      <c r="I276" s="768"/>
      <c r="J276" s="768"/>
      <c r="K276" s="768"/>
      <c r="L276" s="768"/>
      <c r="M276" s="768"/>
      <c r="N276" s="768"/>
      <c r="O276" s="768"/>
      <c r="P276" s="768"/>
      <c r="Q276" s="768"/>
      <c r="R276" s="768"/>
      <c r="S276" s="768"/>
      <c r="T276" s="768"/>
      <c r="U276" s="768"/>
      <c r="V276" s="768"/>
      <c r="W276" s="768"/>
      <c r="X276" s="768"/>
      <c r="Y276" s="768"/>
      <c r="Z276" s="768"/>
    </row>
    <row r="277" spans="1:26" ht="15.75" customHeight="1">
      <c r="A277" s="768"/>
      <c r="B277" s="768"/>
      <c r="C277" s="768"/>
      <c r="D277" s="768"/>
      <c r="E277" s="768"/>
      <c r="F277" s="768"/>
      <c r="G277" s="768"/>
      <c r="H277" s="768"/>
      <c r="I277" s="768"/>
      <c r="J277" s="768"/>
      <c r="K277" s="768"/>
      <c r="L277" s="768"/>
      <c r="M277" s="768"/>
      <c r="N277" s="768"/>
      <c r="O277" s="768"/>
      <c r="P277" s="768"/>
      <c r="Q277" s="768"/>
      <c r="R277" s="768"/>
      <c r="S277" s="768"/>
      <c r="T277" s="768"/>
      <c r="U277" s="768"/>
      <c r="V277" s="768"/>
      <c r="W277" s="768"/>
      <c r="X277" s="768"/>
      <c r="Y277" s="768"/>
      <c r="Z277" s="768"/>
    </row>
    <row r="278" spans="1:26" ht="15.75" customHeight="1">
      <c r="A278" s="768"/>
      <c r="B278" s="768"/>
      <c r="C278" s="768"/>
      <c r="D278" s="768"/>
      <c r="E278" s="768"/>
      <c r="F278" s="768"/>
      <c r="G278" s="768"/>
      <c r="H278" s="768"/>
      <c r="I278" s="768"/>
      <c r="J278" s="768"/>
      <c r="K278" s="768"/>
      <c r="L278" s="768"/>
      <c r="M278" s="768"/>
      <c r="N278" s="768"/>
      <c r="O278" s="768"/>
      <c r="P278" s="768"/>
      <c r="Q278" s="768"/>
      <c r="R278" s="768"/>
      <c r="S278" s="768"/>
      <c r="T278" s="768"/>
      <c r="U278" s="768"/>
      <c r="V278" s="768"/>
      <c r="W278" s="768"/>
      <c r="X278" s="768"/>
      <c r="Y278" s="768"/>
      <c r="Z278" s="768"/>
    </row>
    <row r="279" spans="1:26" ht="15.75" customHeight="1">
      <c r="A279" s="768"/>
      <c r="B279" s="768"/>
      <c r="C279" s="768"/>
      <c r="D279" s="768"/>
      <c r="E279" s="768"/>
      <c r="F279" s="768"/>
      <c r="G279" s="768"/>
      <c r="H279" s="768"/>
      <c r="I279" s="768"/>
      <c r="J279" s="768"/>
      <c r="K279" s="768"/>
      <c r="L279" s="768"/>
      <c r="M279" s="768"/>
      <c r="N279" s="768"/>
      <c r="O279" s="768"/>
      <c r="P279" s="768"/>
      <c r="Q279" s="768"/>
      <c r="R279" s="768"/>
      <c r="S279" s="768"/>
      <c r="T279" s="768"/>
      <c r="U279" s="768"/>
      <c r="V279" s="768"/>
      <c r="W279" s="768"/>
      <c r="X279" s="768"/>
      <c r="Y279" s="768"/>
      <c r="Z279" s="768"/>
    </row>
    <row r="280" spans="1:26" ht="15.75" customHeight="1">
      <c r="A280" s="768"/>
      <c r="B280" s="768"/>
      <c r="C280" s="768"/>
      <c r="D280" s="768"/>
      <c r="E280" s="768"/>
      <c r="F280" s="768"/>
      <c r="G280" s="768"/>
      <c r="H280" s="768"/>
      <c r="I280" s="768"/>
      <c r="J280" s="768"/>
      <c r="K280" s="768"/>
      <c r="L280" s="768"/>
      <c r="M280" s="768"/>
      <c r="N280" s="768"/>
      <c r="O280" s="768"/>
      <c r="P280" s="768"/>
      <c r="Q280" s="768"/>
      <c r="R280" s="768"/>
      <c r="S280" s="768"/>
      <c r="T280" s="768"/>
      <c r="U280" s="768"/>
      <c r="V280" s="768"/>
      <c r="W280" s="768"/>
      <c r="X280" s="768"/>
      <c r="Y280" s="768"/>
      <c r="Z280" s="768"/>
    </row>
    <row r="281" spans="1:26" ht="15.75" customHeight="1">
      <c r="A281" s="768"/>
      <c r="B281" s="768"/>
      <c r="C281" s="768"/>
      <c r="D281" s="768"/>
      <c r="E281" s="768"/>
      <c r="F281" s="768"/>
      <c r="G281" s="768"/>
      <c r="H281" s="768"/>
      <c r="I281" s="768"/>
      <c r="J281" s="768"/>
      <c r="K281" s="768"/>
      <c r="L281" s="768"/>
      <c r="M281" s="768"/>
      <c r="N281" s="768"/>
      <c r="O281" s="768"/>
      <c r="P281" s="768"/>
      <c r="Q281" s="768"/>
      <c r="R281" s="768"/>
      <c r="S281" s="768"/>
      <c r="T281" s="768"/>
      <c r="U281" s="768"/>
      <c r="V281" s="768"/>
      <c r="W281" s="768"/>
      <c r="X281" s="768"/>
      <c r="Y281" s="768"/>
      <c r="Z281" s="768"/>
    </row>
    <row r="282" spans="1:26" ht="15.75" customHeight="1">
      <c r="A282" s="768"/>
      <c r="B282" s="768"/>
      <c r="C282" s="768"/>
      <c r="D282" s="768"/>
      <c r="E282" s="768"/>
      <c r="F282" s="768"/>
      <c r="G282" s="768"/>
      <c r="H282" s="768"/>
      <c r="I282" s="768"/>
      <c r="J282" s="768"/>
      <c r="K282" s="768"/>
      <c r="L282" s="768"/>
      <c r="M282" s="768"/>
      <c r="N282" s="768"/>
      <c r="O282" s="768"/>
      <c r="P282" s="768"/>
      <c r="Q282" s="768"/>
      <c r="R282" s="768"/>
      <c r="S282" s="768"/>
      <c r="T282" s="768"/>
      <c r="U282" s="768"/>
      <c r="V282" s="768"/>
      <c r="W282" s="768"/>
      <c r="X282" s="768"/>
      <c r="Y282" s="768"/>
      <c r="Z282" s="768"/>
    </row>
    <row r="283" spans="1:26" ht="15.75" customHeight="1">
      <c r="A283" s="768"/>
      <c r="B283" s="768"/>
      <c r="C283" s="768"/>
      <c r="D283" s="768"/>
      <c r="E283" s="768"/>
      <c r="F283" s="768"/>
      <c r="G283" s="768"/>
      <c r="H283" s="768"/>
      <c r="I283" s="768"/>
      <c r="J283" s="768"/>
      <c r="K283" s="768"/>
      <c r="L283" s="768"/>
      <c r="M283" s="768"/>
      <c r="N283" s="768"/>
      <c r="O283" s="768"/>
      <c r="P283" s="768"/>
      <c r="Q283" s="768"/>
      <c r="R283" s="768"/>
      <c r="S283" s="768"/>
      <c r="T283" s="768"/>
      <c r="U283" s="768"/>
      <c r="V283" s="768"/>
      <c r="W283" s="768"/>
      <c r="X283" s="768"/>
      <c r="Y283" s="768"/>
      <c r="Z283" s="768"/>
    </row>
    <row r="284" spans="1:26" ht="15.75" customHeight="1">
      <c r="A284" s="768"/>
      <c r="B284" s="768"/>
      <c r="C284" s="768"/>
      <c r="D284" s="768"/>
      <c r="E284" s="768"/>
      <c r="F284" s="768"/>
      <c r="G284" s="768"/>
      <c r="H284" s="768"/>
      <c r="I284" s="768"/>
      <c r="J284" s="768"/>
      <c r="K284" s="768"/>
      <c r="L284" s="768"/>
      <c r="M284" s="768"/>
      <c r="N284" s="768"/>
      <c r="O284" s="768"/>
      <c r="P284" s="768"/>
      <c r="Q284" s="768"/>
      <c r="R284" s="768"/>
      <c r="S284" s="768"/>
      <c r="T284" s="768"/>
      <c r="U284" s="768"/>
      <c r="V284" s="768"/>
      <c r="W284" s="768"/>
      <c r="X284" s="768"/>
      <c r="Y284" s="768"/>
      <c r="Z284" s="768"/>
    </row>
    <row r="285" spans="1:26" ht="15.75" customHeight="1">
      <c r="A285" s="768"/>
      <c r="B285" s="768"/>
      <c r="C285" s="768"/>
      <c r="D285" s="768"/>
      <c r="E285" s="768"/>
      <c r="F285" s="768"/>
      <c r="G285" s="768"/>
      <c r="H285" s="768"/>
      <c r="I285" s="768"/>
      <c r="J285" s="768"/>
      <c r="K285" s="768"/>
      <c r="L285" s="768"/>
      <c r="M285" s="768"/>
      <c r="N285" s="768"/>
      <c r="O285" s="768"/>
      <c r="P285" s="768"/>
      <c r="Q285" s="768"/>
      <c r="R285" s="768"/>
      <c r="S285" s="768"/>
      <c r="T285" s="768"/>
      <c r="U285" s="768"/>
      <c r="V285" s="768"/>
      <c r="W285" s="768"/>
      <c r="X285" s="768"/>
      <c r="Y285" s="768"/>
      <c r="Z285" s="768"/>
    </row>
    <row r="286" spans="1:26" ht="15.75" customHeight="1">
      <c r="A286" s="768"/>
      <c r="B286" s="768"/>
      <c r="C286" s="768"/>
      <c r="D286" s="768"/>
      <c r="E286" s="768"/>
      <c r="F286" s="768"/>
      <c r="G286" s="768"/>
      <c r="H286" s="768"/>
      <c r="I286" s="768"/>
      <c r="J286" s="768"/>
      <c r="K286" s="768"/>
      <c r="L286" s="768"/>
      <c r="M286" s="768"/>
      <c r="N286" s="768"/>
      <c r="O286" s="768"/>
      <c r="P286" s="768"/>
      <c r="Q286" s="768"/>
      <c r="R286" s="768"/>
      <c r="S286" s="768"/>
      <c r="T286" s="768"/>
      <c r="U286" s="768"/>
      <c r="V286" s="768"/>
      <c r="W286" s="768"/>
      <c r="X286" s="768"/>
      <c r="Y286" s="768"/>
      <c r="Z286" s="768"/>
    </row>
    <row r="287" spans="1:26" ht="15.75" customHeight="1">
      <c r="A287" s="768"/>
      <c r="B287" s="768"/>
      <c r="C287" s="768"/>
      <c r="D287" s="768"/>
      <c r="E287" s="768"/>
      <c r="F287" s="768"/>
      <c r="G287" s="768"/>
      <c r="H287" s="768"/>
      <c r="I287" s="768"/>
      <c r="J287" s="768"/>
      <c r="K287" s="768"/>
      <c r="L287" s="768"/>
      <c r="M287" s="768"/>
      <c r="N287" s="768"/>
      <c r="O287" s="768"/>
      <c r="P287" s="768"/>
      <c r="Q287" s="768"/>
      <c r="R287" s="768"/>
      <c r="S287" s="768"/>
      <c r="T287" s="768"/>
      <c r="U287" s="768"/>
      <c r="V287" s="768"/>
      <c r="W287" s="768"/>
      <c r="X287" s="768"/>
      <c r="Y287" s="768"/>
      <c r="Z287" s="768"/>
    </row>
    <row r="288" spans="1:26" ht="15.75" customHeight="1">
      <c r="A288" s="768"/>
      <c r="B288" s="768"/>
      <c r="C288" s="768"/>
      <c r="D288" s="768"/>
      <c r="E288" s="768"/>
      <c r="F288" s="768"/>
      <c r="G288" s="768"/>
      <c r="H288" s="768"/>
      <c r="I288" s="768"/>
      <c r="J288" s="768"/>
      <c r="K288" s="768"/>
      <c r="L288" s="768"/>
      <c r="M288" s="768"/>
      <c r="N288" s="768"/>
      <c r="O288" s="768"/>
      <c r="P288" s="768"/>
      <c r="Q288" s="768"/>
      <c r="R288" s="768"/>
      <c r="S288" s="768"/>
      <c r="T288" s="768"/>
      <c r="U288" s="768"/>
      <c r="V288" s="768"/>
      <c r="W288" s="768"/>
      <c r="X288" s="768"/>
      <c r="Y288" s="768"/>
      <c r="Z288" s="768"/>
    </row>
    <row r="289" spans="1:26" ht="15.75" customHeight="1">
      <c r="A289" s="768"/>
      <c r="B289" s="768"/>
      <c r="C289" s="768"/>
      <c r="D289" s="768"/>
      <c r="E289" s="768"/>
      <c r="F289" s="768"/>
      <c r="G289" s="768"/>
      <c r="H289" s="768"/>
      <c r="I289" s="768"/>
      <c r="J289" s="768"/>
      <c r="K289" s="768"/>
      <c r="L289" s="768"/>
      <c r="M289" s="768"/>
      <c r="N289" s="768"/>
      <c r="O289" s="768"/>
      <c r="P289" s="768"/>
      <c r="Q289" s="768"/>
      <c r="R289" s="768"/>
      <c r="S289" s="768"/>
      <c r="T289" s="768"/>
      <c r="U289" s="768"/>
      <c r="V289" s="768"/>
      <c r="W289" s="768"/>
      <c r="X289" s="768"/>
      <c r="Y289" s="768"/>
      <c r="Z289" s="768"/>
    </row>
    <row r="290" spans="1:26" ht="15.75" customHeight="1">
      <c r="A290" s="768"/>
      <c r="B290" s="768"/>
      <c r="C290" s="768"/>
      <c r="D290" s="768"/>
      <c r="E290" s="768"/>
      <c r="F290" s="768"/>
      <c r="G290" s="768"/>
      <c r="H290" s="768"/>
      <c r="I290" s="768"/>
      <c r="J290" s="768"/>
      <c r="K290" s="768"/>
      <c r="L290" s="768"/>
      <c r="M290" s="768"/>
      <c r="N290" s="768"/>
      <c r="O290" s="768"/>
      <c r="P290" s="768"/>
      <c r="Q290" s="768"/>
      <c r="R290" s="768"/>
      <c r="S290" s="768"/>
      <c r="T290" s="768"/>
      <c r="U290" s="768"/>
      <c r="V290" s="768"/>
      <c r="W290" s="768"/>
      <c r="X290" s="768"/>
      <c r="Y290" s="768"/>
      <c r="Z290" s="768"/>
    </row>
    <row r="291" spans="1:26" ht="15.75" customHeight="1">
      <c r="A291" s="768"/>
      <c r="B291" s="768"/>
      <c r="C291" s="768"/>
      <c r="D291" s="768"/>
      <c r="E291" s="768"/>
      <c r="F291" s="768"/>
      <c r="G291" s="768"/>
      <c r="H291" s="768"/>
      <c r="I291" s="768"/>
      <c r="J291" s="768"/>
      <c r="K291" s="768"/>
      <c r="L291" s="768"/>
      <c r="M291" s="768"/>
      <c r="N291" s="768"/>
      <c r="O291" s="768"/>
      <c r="P291" s="768"/>
      <c r="Q291" s="768"/>
      <c r="R291" s="768"/>
      <c r="S291" s="768"/>
      <c r="T291" s="768"/>
      <c r="U291" s="768"/>
      <c r="V291" s="768"/>
      <c r="W291" s="768"/>
      <c r="X291" s="768"/>
      <c r="Y291" s="768"/>
      <c r="Z291" s="768"/>
    </row>
    <row r="292" spans="1:26" ht="15.75" customHeight="1">
      <c r="A292" s="768"/>
      <c r="B292" s="768"/>
      <c r="C292" s="768"/>
      <c r="D292" s="768"/>
      <c r="E292" s="768"/>
      <c r="F292" s="768"/>
      <c r="G292" s="768"/>
      <c r="H292" s="768"/>
      <c r="I292" s="768"/>
      <c r="J292" s="768"/>
      <c r="K292" s="768"/>
      <c r="L292" s="768"/>
      <c r="M292" s="768"/>
      <c r="N292" s="768"/>
      <c r="O292" s="768"/>
      <c r="P292" s="768"/>
      <c r="Q292" s="768"/>
      <c r="R292" s="768"/>
      <c r="S292" s="768"/>
      <c r="T292" s="768"/>
      <c r="U292" s="768"/>
      <c r="V292" s="768"/>
      <c r="W292" s="768"/>
      <c r="X292" s="768"/>
      <c r="Y292" s="768"/>
      <c r="Z292" s="768"/>
    </row>
    <row r="293" spans="1:26" ht="15.75" customHeight="1">
      <c r="A293" s="768"/>
      <c r="B293" s="768"/>
      <c r="C293" s="768"/>
      <c r="D293" s="768"/>
      <c r="E293" s="768"/>
      <c r="F293" s="768"/>
      <c r="G293" s="768"/>
      <c r="H293" s="768"/>
      <c r="I293" s="768"/>
      <c r="J293" s="768"/>
      <c r="K293" s="768"/>
      <c r="L293" s="768"/>
      <c r="M293" s="768"/>
      <c r="N293" s="768"/>
      <c r="O293" s="768"/>
      <c r="P293" s="768"/>
      <c r="Q293" s="768"/>
      <c r="R293" s="768"/>
      <c r="S293" s="768"/>
      <c r="T293" s="768"/>
      <c r="U293" s="768"/>
      <c r="V293" s="768"/>
      <c r="W293" s="768"/>
      <c r="X293" s="768"/>
      <c r="Y293" s="768"/>
      <c r="Z293" s="768"/>
    </row>
    <row r="294" spans="1:26" ht="15.75" customHeight="1">
      <c r="A294" s="768"/>
      <c r="B294" s="768"/>
      <c r="C294" s="768"/>
      <c r="D294" s="768"/>
      <c r="E294" s="768"/>
      <c r="F294" s="768"/>
      <c r="G294" s="768"/>
      <c r="H294" s="768"/>
      <c r="I294" s="768"/>
      <c r="J294" s="768"/>
      <c r="K294" s="768"/>
      <c r="L294" s="768"/>
      <c r="M294" s="768"/>
      <c r="N294" s="768"/>
      <c r="O294" s="768"/>
      <c r="P294" s="768"/>
      <c r="Q294" s="768"/>
      <c r="R294" s="768"/>
      <c r="S294" s="768"/>
      <c r="T294" s="768"/>
      <c r="U294" s="768"/>
      <c r="V294" s="768"/>
      <c r="W294" s="768"/>
      <c r="X294" s="768"/>
      <c r="Y294" s="768"/>
      <c r="Z294" s="768"/>
    </row>
    <row r="295" spans="1:26" ht="15.75" customHeight="1">
      <c r="A295" s="768"/>
      <c r="B295" s="768"/>
      <c r="C295" s="768"/>
      <c r="D295" s="768"/>
      <c r="E295" s="768"/>
      <c r="F295" s="768"/>
      <c r="G295" s="768"/>
      <c r="H295" s="768"/>
      <c r="I295" s="768"/>
      <c r="J295" s="768"/>
      <c r="K295" s="768"/>
      <c r="L295" s="768"/>
      <c r="M295" s="768"/>
      <c r="N295" s="768"/>
      <c r="O295" s="768"/>
      <c r="P295" s="768"/>
      <c r="Q295" s="768"/>
      <c r="R295" s="768"/>
      <c r="S295" s="768"/>
      <c r="T295" s="768"/>
      <c r="U295" s="768"/>
      <c r="V295" s="768"/>
      <c r="W295" s="768"/>
      <c r="X295" s="768"/>
      <c r="Y295" s="768"/>
      <c r="Z295" s="768"/>
    </row>
    <row r="296" spans="1:26" ht="15.75" customHeight="1">
      <c r="A296" s="768"/>
      <c r="B296" s="768"/>
      <c r="C296" s="768"/>
      <c r="D296" s="768"/>
      <c r="E296" s="768"/>
      <c r="F296" s="768"/>
      <c r="G296" s="768"/>
      <c r="H296" s="768"/>
      <c r="I296" s="768"/>
      <c r="J296" s="768"/>
      <c r="K296" s="768"/>
      <c r="L296" s="768"/>
      <c r="M296" s="768"/>
      <c r="N296" s="768"/>
      <c r="O296" s="768"/>
      <c r="P296" s="768"/>
      <c r="Q296" s="768"/>
      <c r="R296" s="768"/>
      <c r="S296" s="768"/>
      <c r="T296" s="768"/>
      <c r="U296" s="768"/>
      <c r="V296" s="768"/>
      <c r="W296" s="768"/>
      <c r="X296" s="768"/>
      <c r="Y296" s="768"/>
      <c r="Z296" s="768"/>
    </row>
    <row r="297" spans="1:26" ht="15.75" customHeight="1">
      <c r="A297" s="768"/>
      <c r="B297" s="768"/>
      <c r="C297" s="768"/>
      <c r="D297" s="768"/>
      <c r="E297" s="768"/>
      <c r="F297" s="768"/>
      <c r="G297" s="768"/>
      <c r="H297" s="768"/>
      <c r="I297" s="768"/>
      <c r="J297" s="768"/>
      <c r="K297" s="768"/>
      <c r="L297" s="768"/>
      <c r="M297" s="768"/>
      <c r="N297" s="768"/>
      <c r="O297" s="768"/>
      <c r="P297" s="768"/>
      <c r="Q297" s="768"/>
      <c r="R297" s="768"/>
      <c r="S297" s="768"/>
      <c r="T297" s="768"/>
      <c r="U297" s="768"/>
      <c r="V297" s="768"/>
      <c r="W297" s="768"/>
      <c r="X297" s="768"/>
      <c r="Y297" s="768"/>
      <c r="Z297" s="768"/>
    </row>
    <row r="298" spans="1:26" ht="15.75" customHeight="1">
      <c r="A298" s="768"/>
      <c r="B298" s="768"/>
      <c r="C298" s="768"/>
      <c r="D298" s="768"/>
      <c r="E298" s="768"/>
      <c r="F298" s="768"/>
      <c r="G298" s="768"/>
      <c r="H298" s="768"/>
      <c r="I298" s="768"/>
      <c r="J298" s="768"/>
      <c r="K298" s="768"/>
      <c r="L298" s="768"/>
      <c r="M298" s="768"/>
      <c r="N298" s="768"/>
      <c r="O298" s="768"/>
      <c r="P298" s="768"/>
      <c r="Q298" s="768"/>
      <c r="R298" s="768"/>
      <c r="S298" s="768"/>
      <c r="T298" s="768"/>
      <c r="U298" s="768"/>
      <c r="V298" s="768"/>
      <c r="W298" s="768"/>
      <c r="X298" s="768"/>
      <c r="Y298" s="768"/>
      <c r="Z298" s="768"/>
    </row>
    <row r="299" spans="1:26" ht="15.75" customHeight="1">
      <c r="A299" s="768"/>
      <c r="B299" s="768"/>
      <c r="C299" s="768"/>
      <c r="D299" s="768"/>
      <c r="E299" s="768"/>
      <c r="F299" s="768"/>
      <c r="G299" s="768"/>
      <c r="H299" s="768"/>
      <c r="I299" s="768"/>
      <c r="J299" s="768"/>
      <c r="K299" s="768"/>
      <c r="L299" s="768"/>
      <c r="M299" s="768"/>
      <c r="N299" s="768"/>
      <c r="O299" s="768"/>
      <c r="P299" s="768"/>
      <c r="Q299" s="768"/>
      <c r="R299" s="768"/>
      <c r="S299" s="768"/>
      <c r="T299" s="768"/>
      <c r="U299" s="768"/>
      <c r="V299" s="768"/>
      <c r="W299" s="768"/>
      <c r="X299" s="768"/>
      <c r="Y299" s="768"/>
      <c r="Z299" s="768"/>
    </row>
    <row r="300" spans="1:26" ht="15.75" customHeight="1">
      <c r="A300" s="768"/>
      <c r="B300" s="768"/>
      <c r="C300" s="768"/>
      <c r="D300" s="768"/>
      <c r="E300" s="768"/>
      <c r="F300" s="768"/>
      <c r="G300" s="768"/>
      <c r="H300" s="768"/>
      <c r="I300" s="768"/>
      <c r="J300" s="768"/>
      <c r="K300" s="768"/>
      <c r="L300" s="768"/>
      <c r="M300" s="768"/>
      <c r="N300" s="768"/>
      <c r="O300" s="768"/>
      <c r="P300" s="768"/>
      <c r="Q300" s="768"/>
      <c r="R300" s="768"/>
      <c r="S300" s="768"/>
      <c r="T300" s="768"/>
      <c r="U300" s="768"/>
      <c r="V300" s="768"/>
      <c r="W300" s="768"/>
      <c r="X300" s="768"/>
      <c r="Y300" s="768"/>
      <c r="Z300" s="768"/>
    </row>
    <row r="301" spans="1:26" ht="15.75" customHeight="1">
      <c r="A301" s="768"/>
      <c r="B301" s="768"/>
      <c r="C301" s="768"/>
      <c r="D301" s="768"/>
      <c r="E301" s="768"/>
      <c r="F301" s="768"/>
      <c r="G301" s="768"/>
      <c r="H301" s="768"/>
      <c r="I301" s="768"/>
      <c r="J301" s="768"/>
      <c r="K301" s="768"/>
      <c r="L301" s="768"/>
      <c r="M301" s="768"/>
      <c r="N301" s="768"/>
      <c r="O301" s="768"/>
      <c r="P301" s="768"/>
      <c r="Q301" s="768"/>
      <c r="R301" s="768"/>
      <c r="S301" s="768"/>
      <c r="T301" s="768"/>
      <c r="U301" s="768"/>
      <c r="V301" s="768"/>
      <c r="W301" s="768"/>
      <c r="X301" s="768"/>
      <c r="Y301" s="768"/>
      <c r="Z301" s="768"/>
    </row>
    <row r="302" spans="1:26" ht="15.75" customHeight="1">
      <c r="A302" s="768"/>
      <c r="B302" s="768"/>
      <c r="C302" s="768"/>
      <c r="D302" s="768"/>
      <c r="E302" s="768"/>
      <c r="F302" s="768"/>
      <c r="G302" s="768"/>
      <c r="H302" s="768"/>
      <c r="I302" s="768"/>
      <c r="J302" s="768"/>
      <c r="K302" s="768"/>
      <c r="L302" s="768"/>
      <c r="M302" s="768"/>
      <c r="N302" s="768"/>
      <c r="O302" s="768"/>
      <c r="P302" s="768"/>
      <c r="Q302" s="768"/>
      <c r="R302" s="768"/>
      <c r="S302" s="768"/>
      <c r="T302" s="768"/>
      <c r="U302" s="768"/>
      <c r="V302" s="768"/>
      <c r="W302" s="768"/>
      <c r="X302" s="768"/>
      <c r="Y302" s="768"/>
      <c r="Z302" s="768"/>
    </row>
    <row r="303" spans="1:26" ht="15.75" customHeight="1">
      <c r="A303" s="768"/>
      <c r="B303" s="768"/>
      <c r="C303" s="768"/>
      <c r="D303" s="768"/>
      <c r="E303" s="768"/>
      <c r="F303" s="768"/>
      <c r="G303" s="768"/>
      <c r="H303" s="768"/>
      <c r="I303" s="768"/>
      <c r="J303" s="768"/>
      <c r="K303" s="768"/>
      <c r="L303" s="768"/>
      <c r="M303" s="768"/>
      <c r="N303" s="768"/>
      <c r="O303" s="768"/>
      <c r="P303" s="768"/>
      <c r="Q303" s="768"/>
      <c r="R303" s="768"/>
      <c r="S303" s="768"/>
      <c r="T303" s="768"/>
      <c r="U303" s="768"/>
      <c r="V303" s="768"/>
      <c r="W303" s="768"/>
      <c r="X303" s="768"/>
      <c r="Y303" s="768"/>
      <c r="Z303" s="768"/>
    </row>
    <row r="304" spans="1:26" ht="15.75" customHeight="1">
      <c r="A304" s="768"/>
      <c r="B304" s="768"/>
      <c r="C304" s="768"/>
      <c r="D304" s="768"/>
      <c r="E304" s="768"/>
      <c r="F304" s="768"/>
      <c r="G304" s="768"/>
      <c r="H304" s="768"/>
      <c r="I304" s="768"/>
      <c r="J304" s="768"/>
      <c r="K304" s="768"/>
      <c r="L304" s="768"/>
      <c r="M304" s="768"/>
      <c r="N304" s="768"/>
      <c r="O304" s="768"/>
      <c r="P304" s="768"/>
      <c r="Q304" s="768"/>
      <c r="R304" s="768"/>
      <c r="S304" s="768"/>
      <c r="T304" s="768"/>
      <c r="U304" s="768"/>
      <c r="V304" s="768"/>
      <c r="W304" s="768"/>
      <c r="X304" s="768"/>
      <c r="Y304" s="768"/>
      <c r="Z304" s="768"/>
    </row>
    <row r="305" spans="1:26" ht="15.75" customHeight="1">
      <c r="A305" s="768"/>
      <c r="B305" s="768"/>
      <c r="C305" s="768"/>
      <c r="D305" s="768"/>
      <c r="E305" s="768"/>
      <c r="F305" s="768"/>
      <c r="G305" s="768"/>
      <c r="H305" s="768"/>
      <c r="I305" s="768"/>
      <c r="J305" s="768"/>
      <c r="K305" s="768"/>
      <c r="L305" s="768"/>
      <c r="M305" s="768"/>
      <c r="N305" s="768"/>
      <c r="O305" s="768"/>
      <c r="P305" s="768"/>
      <c r="Q305" s="768"/>
      <c r="R305" s="768"/>
      <c r="S305" s="768"/>
      <c r="T305" s="768"/>
      <c r="U305" s="768"/>
      <c r="V305" s="768"/>
      <c r="W305" s="768"/>
      <c r="X305" s="768"/>
      <c r="Y305" s="768"/>
      <c r="Z305" s="768"/>
    </row>
    <row r="306" spans="1:26" ht="15.75" customHeight="1">
      <c r="A306" s="768"/>
      <c r="B306" s="768"/>
      <c r="C306" s="768"/>
      <c r="D306" s="768"/>
      <c r="E306" s="768"/>
      <c r="F306" s="768"/>
      <c r="G306" s="768"/>
      <c r="H306" s="768"/>
      <c r="I306" s="768"/>
      <c r="J306" s="768"/>
      <c r="K306" s="768"/>
      <c r="L306" s="768"/>
      <c r="M306" s="768"/>
      <c r="N306" s="768"/>
      <c r="O306" s="768"/>
      <c r="P306" s="768"/>
      <c r="Q306" s="768"/>
      <c r="R306" s="768"/>
      <c r="S306" s="768"/>
      <c r="T306" s="768"/>
      <c r="U306" s="768"/>
      <c r="V306" s="768"/>
      <c r="W306" s="768"/>
      <c r="X306" s="768"/>
      <c r="Y306" s="768"/>
      <c r="Z306" s="768"/>
    </row>
    <row r="307" spans="1:26" ht="15.75" customHeight="1">
      <c r="A307" s="768"/>
      <c r="B307" s="768"/>
      <c r="C307" s="768"/>
      <c r="D307" s="768"/>
      <c r="E307" s="768"/>
      <c r="F307" s="768"/>
      <c r="G307" s="768"/>
      <c r="H307" s="768"/>
      <c r="I307" s="768"/>
      <c r="J307" s="768"/>
      <c r="K307" s="768"/>
      <c r="L307" s="768"/>
      <c r="M307" s="768"/>
      <c r="N307" s="768"/>
      <c r="O307" s="768"/>
      <c r="P307" s="768"/>
      <c r="Q307" s="768"/>
      <c r="R307" s="768"/>
      <c r="S307" s="768"/>
      <c r="T307" s="768"/>
      <c r="U307" s="768"/>
      <c r="V307" s="768"/>
      <c r="W307" s="768"/>
      <c r="X307" s="768"/>
      <c r="Y307" s="768"/>
      <c r="Z307" s="768"/>
    </row>
    <row r="308" spans="1:26" ht="15.75" customHeight="1">
      <c r="A308" s="768"/>
      <c r="B308" s="768"/>
      <c r="C308" s="768"/>
      <c r="D308" s="768"/>
      <c r="E308" s="768"/>
      <c r="F308" s="768"/>
      <c r="G308" s="768"/>
      <c r="H308" s="768"/>
      <c r="I308" s="768"/>
      <c r="J308" s="768"/>
      <c r="K308" s="768"/>
      <c r="L308" s="768"/>
      <c r="M308" s="768"/>
      <c r="N308" s="768"/>
      <c r="O308" s="768"/>
      <c r="P308" s="768"/>
      <c r="Q308" s="768"/>
      <c r="R308" s="768"/>
      <c r="S308" s="768"/>
      <c r="T308" s="768"/>
      <c r="U308" s="768"/>
      <c r="V308" s="768"/>
      <c r="W308" s="768"/>
      <c r="X308" s="768"/>
      <c r="Y308" s="768"/>
      <c r="Z308" s="768"/>
    </row>
    <row r="309" spans="1:26" ht="15.75" customHeight="1">
      <c r="A309" s="768"/>
      <c r="B309" s="768"/>
      <c r="C309" s="768"/>
      <c r="D309" s="768"/>
      <c r="E309" s="768"/>
      <c r="F309" s="768"/>
      <c r="G309" s="768"/>
      <c r="H309" s="768"/>
      <c r="I309" s="768"/>
      <c r="J309" s="768"/>
      <c r="K309" s="768"/>
      <c r="L309" s="768"/>
      <c r="M309" s="768"/>
      <c r="N309" s="768"/>
      <c r="O309" s="768"/>
      <c r="P309" s="768"/>
      <c r="Q309" s="768"/>
      <c r="R309" s="768"/>
      <c r="S309" s="768"/>
      <c r="T309" s="768"/>
      <c r="U309" s="768"/>
      <c r="V309" s="768"/>
      <c r="W309" s="768"/>
      <c r="X309" s="768"/>
      <c r="Y309" s="768"/>
      <c r="Z309" s="768"/>
    </row>
    <row r="310" spans="1:26" ht="15.75" customHeight="1">
      <c r="A310" s="768"/>
      <c r="B310" s="768"/>
      <c r="C310" s="768"/>
      <c r="D310" s="768"/>
      <c r="E310" s="768"/>
      <c r="F310" s="768"/>
      <c r="G310" s="768"/>
      <c r="H310" s="768"/>
      <c r="I310" s="768"/>
      <c r="J310" s="768"/>
      <c r="K310" s="768"/>
      <c r="L310" s="768"/>
      <c r="M310" s="768"/>
      <c r="N310" s="768"/>
      <c r="O310" s="768"/>
      <c r="P310" s="768"/>
      <c r="Q310" s="768"/>
      <c r="R310" s="768"/>
      <c r="S310" s="768"/>
      <c r="T310" s="768"/>
      <c r="U310" s="768"/>
      <c r="V310" s="768"/>
      <c r="W310" s="768"/>
      <c r="X310" s="768"/>
      <c r="Y310" s="768"/>
      <c r="Z310" s="768"/>
    </row>
    <row r="311" spans="1:26" ht="15.75" customHeight="1">
      <c r="A311" s="768"/>
      <c r="B311" s="768"/>
      <c r="C311" s="768"/>
      <c r="D311" s="768"/>
      <c r="E311" s="768"/>
      <c r="F311" s="768"/>
      <c r="G311" s="768"/>
      <c r="H311" s="768"/>
      <c r="I311" s="768"/>
      <c r="J311" s="768"/>
      <c r="K311" s="768"/>
      <c r="L311" s="768"/>
      <c r="M311" s="768"/>
      <c r="N311" s="768"/>
      <c r="O311" s="768"/>
      <c r="P311" s="768"/>
      <c r="Q311" s="768"/>
      <c r="R311" s="768"/>
      <c r="S311" s="768"/>
      <c r="T311" s="768"/>
      <c r="U311" s="768"/>
      <c r="V311" s="768"/>
      <c r="W311" s="768"/>
      <c r="X311" s="768"/>
      <c r="Y311" s="768"/>
      <c r="Z311" s="768"/>
    </row>
    <row r="312" spans="1:26" ht="15.75" customHeight="1">
      <c r="A312" s="768"/>
      <c r="B312" s="768"/>
      <c r="C312" s="768"/>
      <c r="D312" s="768"/>
      <c r="E312" s="768"/>
      <c r="F312" s="768"/>
      <c r="G312" s="768"/>
      <c r="H312" s="768"/>
      <c r="I312" s="768"/>
      <c r="J312" s="768"/>
      <c r="K312" s="768"/>
      <c r="L312" s="768"/>
      <c r="M312" s="768"/>
      <c r="N312" s="768"/>
      <c r="O312" s="768"/>
      <c r="P312" s="768"/>
      <c r="Q312" s="768"/>
      <c r="R312" s="768"/>
      <c r="S312" s="768"/>
      <c r="T312" s="768"/>
      <c r="U312" s="768"/>
      <c r="V312" s="768"/>
      <c r="W312" s="768"/>
      <c r="X312" s="768"/>
      <c r="Y312" s="768"/>
      <c r="Z312" s="768"/>
    </row>
    <row r="313" spans="1:26" ht="15.75" customHeight="1">
      <c r="A313" s="768"/>
      <c r="B313" s="768"/>
      <c r="C313" s="768"/>
      <c r="D313" s="768"/>
      <c r="E313" s="768"/>
      <c r="F313" s="768"/>
      <c r="G313" s="768"/>
      <c r="H313" s="768"/>
      <c r="I313" s="768"/>
      <c r="J313" s="768"/>
      <c r="K313" s="768"/>
      <c r="L313" s="768"/>
      <c r="M313" s="768"/>
      <c r="N313" s="768"/>
      <c r="O313" s="768"/>
      <c r="P313" s="768"/>
      <c r="Q313" s="768"/>
      <c r="R313" s="768"/>
      <c r="S313" s="768"/>
      <c r="T313" s="768"/>
      <c r="U313" s="768"/>
      <c r="V313" s="768"/>
      <c r="W313" s="768"/>
      <c r="X313" s="768"/>
      <c r="Y313" s="768"/>
      <c r="Z313" s="768"/>
    </row>
    <row r="314" spans="1:26" ht="15.75" customHeight="1">
      <c r="A314" s="768"/>
      <c r="B314" s="768"/>
      <c r="C314" s="768"/>
      <c r="D314" s="768"/>
      <c r="E314" s="768"/>
      <c r="F314" s="768"/>
      <c r="G314" s="768"/>
      <c r="H314" s="768"/>
      <c r="I314" s="768"/>
      <c r="J314" s="768"/>
      <c r="K314" s="768"/>
      <c r="L314" s="768"/>
      <c r="M314" s="768"/>
      <c r="N314" s="768"/>
      <c r="O314" s="768"/>
      <c r="P314" s="768"/>
      <c r="Q314" s="768"/>
      <c r="R314" s="768"/>
      <c r="S314" s="768"/>
      <c r="T314" s="768"/>
      <c r="U314" s="768"/>
      <c r="V314" s="768"/>
      <c r="W314" s="768"/>
      <c r="X314" s="768"/>
      <c r="Y314" s="768"/>
      <c r="Z314" s="768"/>
    </row>
    <row r="315" spans="1:26" ht="15.75" customHeight="1">
      <c r="A315" s="768"/>
      <c r="B315" s="768"/>
      <c r="C315" s="768"/>
      <c r="D315" s="768"/>
      <c r="E315" s="768"/>
      <c r="F315" s="768"/>
      <c r="G315" s="768"/>
      <c r="H315" s="768"/>
      <c r="I315" s="768"/>
      <c r="J315" s="768"/>
      <c r="K315" s="768"/>
      <c r="L315" s="768"/>
      <c r="M315" s="768"/>
      <c r="N315" s="768"/>
      <c r="O315" s="768"/>
      <c r="P315" s="768"/>
      <c r="Q315" s="768"/>
      <c r="R315" s="768"/>
      <c r="S315" s="768"/>
      <c r="T315" s="768"/>
      <c r="U315" s="768"/>
      <c r="V315" s="768"/>
      <c r="W315" s="768"/>
      <c r="X315" s="768"/>
      <c r="Y315" s="768"/>
      <c r="Z315" s="768"/>
    </row>
    <row r="316" spans="1:26" ht="15.75" customHeight="1">
      <c r="A316" s="768"/>
      <c r="B316" s="768"/>
      <c r="C316" s="768"/>
      <c r="D316" s="768"/>
      <c r="E316" s="768"/>
      <c r="F316" s="768"/>
      <c r="G316" s="768"/>
      <c r="H316" s="768"/>
      <c r="I316" s="768"/>
      <c r="J316" s="768"/>
      <c r="K316" s="768"/>
      <c r="L316" s="768"/>
      <c r="M316" s="768"/>
      <c r="N316" s="768"/>
      <c r="O316" s="768"/>
      <c r="P316" s="768"/>
      <c r="Q316" s="768"/>
      <c r="R316" s="768"/>
      <c r="S316" s="768"/>
      <c r="T316" s="768"/>
      <c r="U316" s="768"/>
      <c r="V316" s="768"/>
      <c r="W316" s="768"/>
      <c r="X316" s="768"/>
      <c r="Y316" s="768"/>
      <c r="Z316" s="768"/>
    </row>
    <row r="317" spans="1:26" ht="15.75" customHeight="1">
      <c r="A317" s="768"/>
      <c r="B317" s="768"/>
      <c r="C317" s="768"/>
      <c r="D317" s="768"/>
      <c r="E317" s="768"/>
      <c r="F317" s="768"/>
      <c r="G317" s="768"/>
      <c r="H317" s="768"/>
      <c r="I317" s="768"/>
      <c r="J317" s="768"/>
      <c r="K317" s="768"/>
      <c r="L317" s="768"/>
      <c r="M317" s="768"/>
      <c r="N317" s="768"/>
      <c r="O317" s="768"/>
      <c r="P317" s="768"/>
      <c r="Q317" s="768"/>
      <c r="R317" s="768"/>
      <c r="S317" s="768"/>
      <c r="T317" s="768"/>
      <c r="U317" s="768"/>
      <c r="V317" s="768"/>
      <c r="W317" s="768"/>
      <c r="X317" s="768"/>
      <c r="Y317" s="768"/>
      <c r="Z317" s="768"/>
    </row>
    <row r="318" spans="1:26" ht="15.75" customHeight="1">
      <c r="A318" s="768"/>
      <c r="B318" s="768"/>
      <c r="C318" s="768"/>
      <c r="D318" s="768"/>
      <c r="E318" s="768"/>
      <c r="F318" s="768"/>
      <c r="G318" s="768"/>
      <c r="H318" s="768"/>
      <c r="I318" s="768"/>
      <c r="J318" s="768"/>
      <c r="K318" s="768"/>
      <c r="L318" s="768"/>
      <c r="M318" s="768"/>
      <c r="N318" s="768"/>
      <c r="O318" s="768"/>
      <c r="P318" s="768"/>
      <c r="Q318" s="768"/>
      <c r="R318" s="768"/>
      <c r="S318" s="768"/>
      <c r="T318" s="768"/>
      <c r="U318" s="768"/>
      <c r="V318" s="768"/>
      <c r="W318" s="768"/>
      <c r="X318" s="768"/>
      <c r="Y318" s="768"/>
      <c r="Z318" s="768"/>
    </row>
    <row r="319" spans="1:26" ht="15.75" customHeight="1">
      <c r="A319" s="768"/>
      <c r="B319" s="768"/>
      <c r="C319" s="768"/>
      <c r="D319" s="768"/>
      <c r="E319" s="768"/>
      <c r="F319" s="768"/>
      <c r="G319" s="768"/>
      <c r="H319" s="768"/>
      <c r="I319" s="768"/>
      <c r="J319" s="768"/>
      <c r="K319" s="768"/>
      <c r="L319" s="768"/>
      <c r="M319" s="768"/>
      <c r="N319" s="768"/>
      <c r="O319" s="768"/>
      <c r="P319" s="768"/>
      <c r="Q319" s="768"/>
      <c r="R319" s="768"/>
      <c r="S319" s="768"/>
      <c r="T319" s="768"/>
      <c r="U319" s="768"/>
      <c r="V319" s="768"/>
      <c r="W319" s="768"/>
      <c r="X319" s="768"/>
      <c r="Y319" s="768"/>
      <c r="Z319" s="768"/>
    </row>
    <row r="320" spans="1:26" ht="15.75" customHeight="1">
      <c r="A320" s="768"/>
      <c r="B320" s="768"/>
      <c r="C320" s="768"/>
      <c r="D320" s="768"/>
      <c r="E320" s="768"/>
      <c r="F320" s="768"/>
      <c r="G320" s="768"/>
      <c r="H320" s="768"/>
      <c r="I320" s="768"/>
      <c r="J320" s="768"/>
      <c r="K320" s="768"/>
      <c r="L320" s="768"/>
      <c r="M320" s="768"/>
      <c r="N320" s="768"/>
      <c r="O320" s="768"/>
      <c r="P320" s="768"/>
      <c r="Q320" s="768"/>
      <c r="R320" s="768"/>
      <c r="S320" s="768"/>
      <c r="T320" s="768"/>
      <c r="U320" s="768"/>
      <c r="V320" s="768"/>
      <c r="W320" s="768"/>
      <c r="X320" s="768"/>
      <c r="Y320" s="768"/>
      <c r="Z320" s="768"/>
    </row>
    <row r="321" spans="1:26" ht="15.75" customHeight="1">
      <c r="A321" s="768"/>
      <c r="B321" s="768"/>
      <c r="C321" s="768"/>
      <c r="D321" s="768"/>
      <c r="E321" s="768"/>
      <c r="F321" s="768"/>
      <c r="G321" s="768"/>
      <c r="H321" s="768"/>
      <c r="I321" s="768"/>
      <c r="J321" s="768"/>
      <c r="K321" s="768"/>
      <c r="L321" s="768"/>
      <c r="M321" s="768"/>
      <c r="N321" s="768"/>
      <c r="O321" s="768"/>
      <c r="P321" s="768"/>
      <c r="Q321" s="768"/>
      <c r="R321" s="768"/>
      <c r="S321" s="768"/>
      <c r="T321" s="768"/>
      <c r="U321" s="768"/>
      <c r="V321" s="768"/>
      <c r="W321" s="768"/>
      <c r="X321" s="768"/>
      <c r="Y321" s="768"/>
      <c r="Z321" s="768"/>
    </row>
    <row r="322" spans="1:26" ht="15.75" customHeight="1">
      <c r="A322" s="768"/>
      <c r="B322" s="768"/>
      <c r="C322" s="768"/>
      <c r="D322" s="768"/>
      <c r="E322" s="768"/>
      <c r="F322" s="768"/>
      <c r="G322" s="768"/>
      <c r="H322" s="768"/>
      <c r="I322" s="768"/>
      <c r="J322" s="768"/>
      <c r="K322" s="768"/>
      <c r="L322" s="768"/>
      <c r="M322" s="768"/>
      <c r="N322" s="768"/>
      <c r="O322" s="768"/>
      <c r="P322" s="768"/>
      <c r="Q322" s="768"/>
      <c r="R322" s="768"/>
      <c r="S322" s="768"/>
      <c r="T322" s="768"/>
      <c r="U322" s="768"/>
      <c r="V322" s="768"/>
      <c r="W322" s="768"/>
      <c r="X322" s="768"/>
      <c r="Y322" s="768"/>
      <c r="Z322" s="768"/>
    </row>
    <row r="323" spans="1:26" ht="15.75" customHeight="1">
      <c r="A323" s="768"/>
      <c r="B323" s="768"/>
      <c r="C323" s="768"/>
      <c r="D323" s="768"/>
      <c r="E323" s="768"/>
      <c r="F323" s="768"/>
      <c r="G323" s="768"/>
      <c r="H323" s="768"/>
      <c r="I323" s="768"/>
      <c r="J323" s="768"/>
      <c r="K323" s="768"/>
      <c r="L323" s="768"/>
      <c r="M323" s="768"/>
      <c r="N323" s="768"/>
      <c r="O323" s="768"/>
      <c r="P323" s="768"/>
      <c r="Q323" s="768"/>
      <c r="R323" s="768"/>
      <c r="S323" s="768"/>
      <c r="T323" s="768"/>
      <c r="U323" s="768"/>
      <c r="V323" s="768"/>
      <c r="W323" s="768"/>
      <c r="X323" s="768"/>
      <c r="Y323" s="768"/>
      <c r="Z323" s="768"/>
    </row>
    <row r="324" spans="1:26" ht="15.75" customHeight="1">
      <c r="A324" s="768"/>
      <c r="B324" s="768"/>
      <c r="C324" s="768"/>
      <c r="D324" s="768"/>
      <c r="E324" s="768"/>
      <c r="F324" s="768"/>
      <c r="G324" s="768"/>
      <c r="H324" s="768"/>
      <c r="I324" s="768"/>
      <c r="J324" s="768"/>
      <c r="K324" s="768"/>
      <c r="L324" s="768"/>
      <c r="M324" s="768"/>
      <c r="N324" s="768"/>
      <c r="O324" s="768"/>
      <c r="P324" s="768"/>
      <c r="Q324" s="768"/>
      <c r="R324" s="768"/>
      <c r="S324" s="768"/>
      <c r="T324" s="768"/>
      <c r="U324" s="768"/>
      <c r="V324" s="768"/>
      <c r="W324" s="768"/>
      <c r="X324" s="768"/>
      <c r="Y324" s="768"/>
      <c r="Z324" s="768"/>
    </row>
    <row r="325" spans="1:26" ht="15.75" customHeight="1">
      <c r="A325" s="768"/>
      <c r="B325" s="768"/>
      <c r="C325" s="768"/>
      <c r="D325" s="768"/>
      <c r="E325" s="768"/>
      <c r="F325" s="768"/>
      <c r="G325" s="768"/>
      <c r="H325" s="768"/>
      <c r="I325" s="768"/>
      <c r="J325" s="768"/>
      <c r="K325" s="768"/>
      <c r="L325" s="768"/>
      <c r="M325" s="768"/>
      <c r="N325" s="768"/>
      <c r="O325" s="768"/>
      <c r="P325" s="768"/>
      <c r="Q325" s="768"/>
      <c r="R325" s="768"/>
      <c r="S325" s="768"/>
      <c r="T325" s="768"/>
      <c r="U325" s="768"/>
      <c r="V325" s="768"/>
      <c r="W325" s="768"/>
      <c r="X325" s="768"/>
      <c r="Y325" s="768"/>
      <c r="Z325" s="768"/>
    </row>
    <row r="326" spans="1:26" ht="15.75" customHeight="1">
      <c r="A326" s="768"/>
      <c r="B326" s="768"/>
      <c r="C326" s="768"/>
      <c r="D326" s="768"/>
      <c r="E326" s="768"/>
      <c r="F326" s="768"/>
      <c r="G326" s="768"/>
      <c r="H326" s="768"/>
      <c r="I326" s="768"/>
      <c r="J326" s="768"/>
      <c r="K326" s="768"/>
      <c r="L326" s="768"/>
      <c r="M326" s="768"/>
      <c r="N326" s="768"/>
      <c r="O326" s="768"/>
      <c r="P326" s="768"/>
      <c r="Q326" s="768"/>
      <c r="R326" s="768"/>
      <c r="S326" s="768"/>
      <c r="T326" s="768"/>
      <c r="U326" s="768"/>
      <c r="V326" s="768"/>
      <c r="W326" s="768"/>
      <c r="X326" s="768"/>
      <c r="Y326" s="768"/>
      <c r="Z326" s="768"/>
    </row>
    <row r="327" spans="1:26" ht="15.75" customHeight="1">
      <c r="A327" s="768"/>
      <c r="B327" s="768"/>
      <c r="C327" s="768"/>
      <c r="D327" s="768"/>
      <c r="E327" s="768"/>
      <c r="F327" s="768"/>
      <c r="G327" s="768"/>
      <c r="H327" s="768"/>
      <c r="I327" s="768"/>
      <c r="J327" s="768"/>
      <c r="K327" s="768"/>
      <c r="L327" s="768"/>
      <c r="M327" s="768"/>
      <c r="N327" s="768"/>
      <c r="O327" s="768"/>
      <c r="P327" s="768"/>
      <c r="Q327" s="768"/>
      <c r="R327" s="768"/>
      <c r="S327" s="768"/>
      <c r="T327" s="768"/>
      <c r="U327" s="768"/>
      <c r="V327" s="768"/>
      <c r="W327" s="768"/>
      <c r="X327" s="768"/>
      <c r="Y327" s="768"/>
      <c r="Z327" s="768"/>
    </row>
    <row r="328" spans="1:26" ht="15.75" customHeight="1">
      <c r="A328" s="768"/>
      <c r="B328" s="768"/>
      <c r="C328" s="768"/>
      <c r="D328" s="768"/>
      <c r="E328" s="768"/>
      <c r="F328" s="768"/>
      <c r="G328" s="768"/>
      <c r="H328" s="768"/>
      <c r="I328" s="768"/>
      <c r="J328" s="768"/>
      <c r="K328" s="768"/>
      <c r="L328" s="768"/>
      <c r="M328" s="768"/>
      <c r="N328" s="768"/>
      <c r="O328" s="768"/>
      <c r="P328" s="768"/>
      <c r="Q328" s="768"/>
      <c r="R328" s="768"/>
      <c r="S328" s="768"/>
      <c r="T328" s="768"/>
      <c r="U328" s="768"/>
      <c r="V328" s="768"/>
      <c r="W328" s="768"/>
      <c r="X328" s="768"/>
      <c r="Y328" s="768"/>
      <c r="Z328" s="768"/>
    </row>
    <row r="329" spans="1:26" ht="15.75" customHeight="1">
      <c r="A329" s="768"/>
      <c r="B329" s="768"/>
      <c r="C329" s="768"/>
      <c r="D329" s="768"/>
      <c r="E329" s="768"/>
      <c r="F329" s="768"/>
      <c r="G329" s="768"/>
      <c r="H329" s="768"/>
      <c r="I329" s="768"/>
      <c r="J329" s="768"/>
      <c r="K329" s="768"/>
      <c r="L329" s="768"/>
      <c r="M329" s="768"/>
      <c r="N329" s="768"/>
      <c r="O329" s="768"/>
      <c r="P329" s="768"/>
      <c r="Q329" s="768"/>
      <c r="R329" s="768"/>
      <c r="S329" s="768"/>
      <c r="T329" s="768"/>
      <c r="U329" s="768"/>
      <c r="V329" s="768"/>
      <c r="W329" s="768"/>
      <c r="X329" s="768"/>
      <c r="Y329" s="768"/>
      <c r="Z329" s="768"/>
    </row>
    <row r="330" spans="1:26" ht="15.75" customHeight="1">
      <c r="A330" s="768"/>
      <c r="B330" s="768"/>
      <c r="C330" s="768"/>
      <c r="D330" s="768"/>
      <c r="E330" s="768"/>
      <c r="F330" s="768"/>
      <c r="G330" s="768"/>
      <c r="H330" s="768"/>
      <c r="I330" s="768"/>
      <c r="J330" s="768"/>
      <c r="K330" s="768"/>
      <c r="L330" s="768"/>
      <c r="M330" s="768"/>
      <c r="N330" s="768"/>
      <c r="O330" s="768"/>
      <c r="P330" s="768"/>
      <c r="Q330" s="768"/>
      <c r="R330" s="768"/>
      <c r="S330" s="768"/>
      <c r="T330" s="768"/>
      <c r="U330" s="768"/>
      <c r="V330" s="768"/>
      <c r="W330" s="768"/>
      <c r="X330" s="768"/>
      <c r="Y330" s="768"/>
      <c r="Z330" s="768"/>
    </row>
    <row r="331" spans="1:26" ht="15.75" customHeight="1">
      <c r="A331" s="768"/>
      <c r="B331" s="768"/>
      <c r="C331" s="768"/>
      <c r="D331" s="768"/>
      <c r="E331" s="768"/>
      <c r="F331" s="768"/>
      <c r="G331" s="768"/>
      <c r="H331" s="768"/>
      <c r="I331" s="768"/>
      <c r="J331" s="768"/>
      <c r="K331" s="768"/>
      <c r="L331" s="768"/>
      <c r="M331" s="768"/>
      <c r="N331" s="768"/>
      <c r="O331" s="768"/>
      <c r="P331" s="768"/>
      <c r="Q331" s="768"/>
      <c r="R331" s="768"/>
      <c r="S331" s="768"/>
      <c r="T331" s="768"/>
      <c r="U331" s="768"/>
      <c r="V331" s="768"/>
      <c r="W331" s="768"/>
      <c r="X331" s="768"/>
      <c r="Y331" s="768"/>
      <c r="Z331" s="768"/>
    </row>
    <row r="332" spans="1:26" ht="15.75" customHeight="1">
      <c r="A332" s="768"/>
      <c r="B332" s="768"/>
      <c r="C332" s="768"/>
      <c r="D332" s="768"/>
      <c r="E332" s="768"/>
      <c r="F332" s="768"/>
      <c r="G332" s="768"/>
      <c r="H332" s="768"/>
      <c r="I332" s="768"/>
      <c r="J332" s="768"/>
      <c r="K332" s="768"/>
      <c r="L332" s="768"/>
      <c r="M332" s="768"/>
      <c r="N332" s="768"/>
      <c r="O332" s="768"/>
      <c r="P332" s="768"/>
      <c r="Q332" s="768"/>
      <c r="R332" s="768"/>
      <c r="S332" s="768"/>
      <c r="T332" s="768"/>
      <c r="U332" s="768"/>
      <c r="V332" s="768"/>
      <c r="W332" s="768"/>
      <c r="X332" s="768"/>
      <c r="Y332" s="768"/>
      <c r="Z332" s="768"/>
    </row>
    <row r="333" spans="1:26" ht="15.75" customHeight="1">
      <c r="A333" s="768"/>
      <c r="B333" s="768"/>
      <c r="C333" s="768"/>
      <c r="D333" s="768"/>
      <c r="E333" s="768"/>
      <c r="F333" s="768"/>
      <c r="G333" s="768"/>
      <c r="H333" s="768"/>
      <c r="I333" s="768"/>
      <c r="J333" s="768"/>
      <c r="K333" s="768"/>
      <c r="L333" s="768"/>
      <c r="M333" s="768"/>
      <c r="N333" s="768"/>
      <c r="O333" s="768"/>
      <c r="P333" s="768"/>
      <c r="Q333" s="768"/>
      <c r="R333" s="768"/>
      <c r="S333" s="768"/>
      <c r="T333" s="768"/>
      <c r="U333" s="768"/>
      <c r="V333" s="768"/>
      <c r="W333" s="768"/>
      <c r="X333" s="768"/>
      <c r="Y333" s="768"/>
      <c r="Z333" s="768"/>
    </row>
    <row r="334" spans="1:26" ht="15.75" customHeight="1">
      <c r="A334" s="768"/>
      <c r="B334" s="768"/>
      <c r="C334" s="768"/>
      <c r="D334" s="768"/>
      <c r="E334" s="768"/>
      <c r="F334" s="768"/>
      <c r="G334" s="768"/>
      <c r="H334" s="768"/>
      <c r="I334" s="768"/>
      <c r="J334" s="768"/>
      <c r="K334" s="768"/>
      <c r="L334" s="768"/>
      <c r="M334" s="768"/>
      <c r="N334" s="768"/>
      <c r="O334" s="768"/>
      <c r="P334" s="768"/>
      <c r="Q334" s="768"/>
      <c r="R334" s="768"/>
      <c r="S334" s="768"/>
      <c r="T334" s="768"/>
      <c r="U334" s="768"/>
      <c r="V334" s="768"/>
      <c r="W334" s="768"/>
      <c r="X334" s="768"/>
      <c r="Y334" s="768"/>
      <c r="Z334" s="768"/>
    </row>
    <row r="335" spans="1:26" ht="15.75" customHeight="1">
      <c r="A335" s="768"/>
      <c r="B335" s="768"/>
      <c r="C335" s="768"/>
      <c r="D335" s="768"/>
      <c r="E335" s="768"/>
      <c r="F335" s="768"/>
      <c r="G335" s="768"/>
      <c r="H335" s="768"/>
      <c r="I335" s="768"/>
      <c r="J335" s="768"/>
      <c r="K335" s="768"/>
      <c r="L335" s="768"/>
      <c r="M335" s="768"/>
      <c r="N335" s="768"/>
      <c r="O335" s="768"/>
      <c r="P335" s="768"/>
      <c r="Q335" s="768"/>
      <c r="R335" s="768"/>
      <c r="S335" s="768"/>
      <c r="T335" s="768"/>
      <c r="U335" s="768"/>
      <c r="V335" s="768"/>
      <c r="W335" s="768"/>
      <c r="X335" s="768"/>
      <c r="Y335" s="768"/>
      <c r="Z335" s="768"/>
    </row>
    <row r="336" spans="1:26" ht="15.75" customHeight="1">
      <c r="A336" s="768"/>
      <c r="B336" s="768"/>
      <c r="C336" s="768"/>
      <c r="D336" s="768"/>
      <c r="E336" s="768"/>
      <c r="F336" s="768"/>
      <c r="G336" s="768"/>
      <c r="H336" s="768"/>
      <c r="I336" s="768"/>
      <c r="J336" s="768"/>
      <c r="K336" s="768"/>
      <c r="L336" s="768"/>
      <c r="M336" s="768"/>
      <c r="N336" s="768"/>
      <c r="O336" s="768"/>
      <c r="P336" s="768"/>
      <c r="Q336" s="768"/>
      <c r="R336" s="768"/>
      <c r="S336" s="768"/>
      <c r="T336" s="768"/>
      <c r="U336" s="768"/>
      <c r="V336" s="768"/>
      <c r="W336" s="768"/>
      <c r="X336" s="768"/>
      <c r="Y336" s="768"/>
      <c r="Z336" s="768"/>
    </row>
    <row r="337" spans="1:26" ht="15.75" customHeight="1">
      <c r="A337" s="768"/>
      <c r="B337" s="768"/>
      <c r="C337" s="768"/>
      <c r="D337" s="768"/>
      <c r="E337" s="768"/>
      <c r="F337" s="768"/>
      <c r="G337" s="768"/>
      <c r="H337" s="768"/>
      <c r="I337" s="768"/>
      <c r="J337" s="768"/>
      <c r="K337" s="768"/>
      <c r="L337" s="768"/>
      <c r="M337" s="768"/>
      <c r="N337" s="768"/>
      <c r="O337" s="768"/>
      <c r="P337" s="768"/>
      <c r="Q337" s="768"/>
      <c r="R337" s="768"/>
      <c r="S337" s="768"/>
      <c r="T337" s="768"/>
      <c r="U337" s="768"/>
      <c r="V337" s="768"/>
      <c r="W337" s="768"/>
      <c r="X337" s="768"/>
      <c r="Y337" s="768"/>
      <c r="Z337" s="768"/>
    </row>
    <row r="338" spans="1:26" ht="15.75" customHeight="1">
      <c r="A338" s="768"/>
      <c r="B338" s="768"/>
      <c r="C338" s="768"/>
      <c r="D338" s="768"/>
      <c r="E338" s="768"/>
      <c r="F338" s="768"/>
      <c r="G338" s="768"/>
      <c r="H338" s="768"/>
      <c r="I338" s="768"/>
      <c r="J338" s="768"/>
      <c r="K338" s="768"/>
      <c r="L338" s="768"/>
      <c r="M338" s="768"/>
      <c r="N338" s="768"/>
      <c r="O338" s="768"/>
      <c r="P338" s="768"/>
      <c r="Q338" s="768"/>
      <c r="R338" s="768"/>
      <c r="S338" s="768"/>
      <c r="T338" s="768"/>
      <c r="U338" s="768"/>
      <c r="V338" s="768"/>
      <c r="W338" s="768"/>
      <c r="X338" s="768"/>
      <c r="Y338" s="768"/>
      <c r="Z338" s="768"/>
    </row>
    <row r="339" spans="1:26" ht="15.75" customHeight="1">
      <c r="A339" s="768"/>
      <c r="B339" s="768"/>
      <c r="C339" s="768"/>
      <c r="D339" s="768"/>
      <c r="E339" s="768"/>
      <c r="F339" s="768"/>
      <c r="G339" s="768"/>
      <c r="H339" s="768"/>
      <c r="I339" s="768"/>
      <c r="J339" s="768"/>
      <c r="K339" s="768"/>
      <c r="L339" s="768"/>
      <c r="M339" s="768"/>
      <c r="N339" s="768"/>
      <c r="O339" s="768"/>
      <c r="P339" s="768"/>
      <c r="Q339" s="768"/>
      <c r="R339" s="768"/>
      <c r="S339" s="768"/>
      <c r="T339" s="768"/>
      <c r="U339" s="768"/>
      <c r="V339" s="768"/>
      <c r="W339" s="768"/>
      <c r="X339" s="768"/>
      <c r="Y339" s="768"/>
      <c r="Z339" s="768"/>
    </row>
    <row r="340" spans="1:26" ht="15.75" customHeight="1">
      <c r="A340" s="768"/>
      <c r="B340" s="768"/>
      <c r="C340" s="768"/>
      <c r="D340" s="768"/>
      <c r="E340" s="768"/>
      <c r="F340" s="768"/>
      <c r="G340" s="768"/>
      <c r="H340" s="768"/>
      <c r="I340" s="768"/>
      <c r="J340" s="768"/>
      <c r="K340" s="768"/>
      <c r="L340" s="768"/>
      <c r="M340" s="768"/>
      <c r="N340" s="768"/>
      <c r="O340" s="768"/>
      <c r="P340" s="768"/>
      <c r="Q340" s="768"/>
      <c r="R340" s="768"/>
      <c r="S340" s="768"/>
      <c r="T340" s="768"/>
      <c r="U340" s="768"/>
      <c r="V340" s="768"/>
      <c r="W340" s="768"/>
      <c r="X340" s="768"/>
      <c r="Y340" s="768"/>
      <c r="Z340" s="768"/>
    </row>
    <row r="341" spans="1:26" ht="15.75" customHeight="1">
      <c r="A341" s="768"/>
      <c r="B341" s="768"/>
      <c r="C341" s="768"/>
      <c r="D341" s="768"/>
      <c r="E341" s="768"/>
      <c r="F341" s="768"/>
      <c r="G341" s="768"/>
      <c r="H341" s="768"/>
      <c r="I341" s="768"/>
      <c r="J341" s="768"/>
      <c r="K341" s="768"/>
      <c r="L341" s="768"/>
      <c r="M341" s="768"/>
      <c r="N341" s="768"/>
      <c r="O341" s="768"/>
      <c r="P341" s="768"/>
      <c r="Q341" s="768"/>
      <c r="R341" s="768"/>
      <c r="S341" s="768"/>
      <c r="T341" s="768"/>
      <c r="U341" s="768"/>
      <c r="V341" s="768"/>
      <c r="W341" s="768"/>
      <c r="X341" s="768"/>
      <c r="Y341" s="768"/>
      <c r="Z341" s="768"/>
    </row>
    <row r="342" spans="1:26" ht="15.75" customHeight="1">
      <c r="A342" s="768"/>
      <c r="B342" s="768"/>
      <c r="C342" s="768"/>
      <c r="D342" s="768"/>
      <c r="E342" s="768"/>
      <c r="F342" s="768"/>
      <c r="G342" s="768"/>
      <c r="H342" s="768"/>
      <c r="I342" s="768"/>
      <c r="J342" s="768"/>
      <c r="K342" s="768"/>
      <c r="L342" s="768"/>
      <c r="M342" s="768"/>
      <c r="N342" s="768"/>
      <c r="O342" s="768"/>
      <c r="P342" s="768"/>
      <c r="Q342" s="768"/>
      <c r="R342" s="768"/>
      <c r="S342" s="768"/>
      <c r="T342" s="768"/>
      <c r="U342" s="768"/>
      <c r="V342" s="768"/>
      <c r="W342" s="768"/>
      <c r="X342" s="768"/>
      <c r="Y342" s="768"/>
      <c r="Z342" s="768"/>
    </row>
    <row r="343" spans="1:26" ht="15.75" customHeight="1">
      <c r="A343" s="768"/>
      <c r="B343" s="768"/>
      <c r="C343" s="768"/>
      <c r="D343" s="768"/>
      <c r="E343" s="768"/>
      <c r="F343" s="768"/>
      <c r="G343" s="768"/>
      <c r="H343" s="768"/>
      <c r="I343" s="768"/>
      <c r="J343" s="768"/>
      <c r="K343" s="768"/>
      <c r="L343" s="768"/>
      <c r="M343" s="768"/>
      <c r="N343" s="768"/>
      <c r="O343" s="768"/>
      <c r="P343" s="768"/>
      <c r="Q343" s="768"/>
      <c r="R343" s="768"/>
      <c r="S343" s="768"/>
      <c r="T343" s="768"/>
      <c r="U343" s="768"/>
      <c r="V343" s="768"/>
      <c r="W343" s="768"/>
      <c r="X343" s="768"/>
      <c r="Y343" s="768"/>
      <c r="Z343" s="768"/>
    </row>
    <row r="344" spans="1:26" ht="15.75" customHeight="1">
      <c r="A344" s="768"/>
      <c r="B344" s="768"/>
      <c r="C344" s="768"/>
      <c r="D344" s="768"/>
      <c r="E344" s="768"/>
      <c r="F344" s="768"/>
      <c r="G344" s="768"/>
      <c r="H344" s="768"/>
      <c r="I344" s="768"/>
      <c r="J344" s="768"/>
      <c r="K344" s="768"/>
      <c r="L344" s="768"/>
      <c r="M344" s="768"/>
      <c r="N344" s="768"/>
      <c r="O344" s="768"/>
      <c r="P344" s="768"/>
      <c r="Q344" s="768"/>
      <c r="R344" s="768"/>
      <c r="S344" s="768"/>
      <c r="T344" s="768"/>
      <c r="U344" s="768"/>
      <c r="V344" s="768"/>
      <c r="W344" s="768"/>
      <c r="X344" s="768"/>
      <c r="Y344" s="768"/>
      <c r="Z344" s="768"/>
    </row>
    <row r="345" spans="1:26" ht="15.75" customHeight="1">
      <c r="A345" s="768"/>
      <c r="B345" s="768"/>
      <c r="C345" s="768"/>
      <c r="D345" s="768"/>
      <c r="E345" s="768"/>
      <c r="F345" s="768"/>
      <c r="G345" s="768"/>
      <c r="H345" s="768"/>
      <c r="I345" s="768"/>
      <c r="J345" s="768"/>
      <c r="K345" s="768"/>
      <c r="L345" s="768"/>
      <c r="M345" s="768"/>
      <c r="N345" s="768"/>
      <c r="O345" s="768"/>
      <c r="P345" s="768"/>
      <c r="Q345" s="768"/>
      <c r="R345" s="768"/>
      <c r="S345" s="768"/>
      <c r="T345" s="768"/>
      <c r="U345" s="768"/>
      <c r="V345" s="768"/>
      <c r="W345" s="768"/>
      <c r="X345" s="768"/>
      <c r="Y345" s="768"/>
      <c r="Z345" s="768"/>
    </row>
    <row r="346" spans="1:26" ht="15.75" customHeight="1">
      <c r="A346" s="768"/>
      <c r="B346" s="768"/>
      <c r="C346" s="768"/>
      <c r="D346" s="768"/>
      <c r="E346" s="768"/>
      <c r="F346" s="768"/>
      <c r="G346" s="768"/>
      <c r="H346" s="768"/>
      <c r="I346" s="768"/>
      <c r="J346" s="768"/>
      <c r="K346" s="768"/>
      <c r="L346" s="768"/>
      <c r="M346" s="768"/>
      <c r="N346" s="768"/>
      <c r="O346" s="768"/>
      <c r="P346" s="768"/>
      <c r="Q346" s="768"/>
      <c r="R346" s="768"/>
      <c r="S346" s="768"/>
      <c r="T346" s="768"/>
      <c r="U346" s="768"/>
      <c r="V346" s="768"/>
      <c r="W346" s="768"/>
      <c r="X346" s="768"/>
      <c r="Y346" s="768"/>
      <c r="Z346" s="768"/>
    </row>
    <row r="347" spans="1:26" ht="15.75" customHeight="1">
      <c r="A347" s="768"/>
      <c r="B347" s="768"/>
      <c r="C347" s="768"/>
      <c r="D347" s="768"/>
      <c r="E347" s="768"/>
      <c r="F347" s="768"/>
      <c r="G347" s="768"/>
      <c r="H347" s="768"/>
      <c r="I347" s="768"/>
      <c r="J347" s="768"/>
      <c r="K347" s="768"/>
      <c r="L347" s="768"/>
      <c r="M347" s="768"/>
      <c r="N347" s="768"/>
      <c r="O347" s="768"/>
      <c r="P347" s="768"/>
      <c r="Q347" s="768"/>
      <c r="R347" s="768"/>
      <c r="S347" s="768"/>
      <c r="T347" s="768"/>
      <c r="U347" s="768"/>
      <c r="V347" s="768"/>
      <c r="W347" s="768"/>
      <c r="X347" s="768"/>
      <c r="Y347" s="768"/>
      <c r="Z347" s="768"/>
    </row>
    <row r="348" spans="1:26" ht="15.75" customHeight="1">
      <c r="A348" s="768"/>
      <c r="B348" s="768"/>
      <c r="C348" s="768"/>
      <c r="D348" s="768"/>
      <c r="E348" s="768"/>
      <c r="F348" s="768"/>
      <c r="G348" s="768"/>
      <c r="H348" s="768"/>
      <c r="I348" s="768"/>
      <c r="J348" s="768"/>
      <c r="K348" s="768"/>
      <c r="L348" s="768"/>
      <c r="M348" s="768"/>
      <c r="N348" s="768"/>
      <c r="O348" s="768"/>
      <c r="P348" s="768"/>
      <c r="Q348" s="768"/>
      <c r="R348" s="768"/>
      <c r="S348" s="768"/>
      <c r="T348" s="768"/>
      <c r="U348" s="768"/>
      <c r="V348" s="768"/>
      <c r="W348" s="768"/>
      <c r="X348" s="768"/>
      <c r="Y348" s="768"/>
      <c r="Z348" s="768"/>
    </row>
    <row r="349" spans="1:26" ht="15.75" customHeight="1">
      <c r="A349" s="768"/>
      <c r="B349" s="768"/>
      <c r="C349" s="768"/>
      <c r="D349" s="768"/>
      <c r="E349" s="768"/>
      <c r="F349" s="768"/>
      <c r="G349" s="768"/>
      <c r="H349" s="768"/>
      <c r="I349" s="768"/>
      <c r="J349" s="768"/>
      <c r="K349" s="768"/>
      <c r="L349" s="768"/>
      <c r="M349" s="768"/>
      <c r="N349" s="768"/>
      <c r="O349" s="768"/>
      <c r="P349" s="768"/>
      <c r="Q349" s="768"/>
      <c r="R349" s="768"/>
      <c r="S349" s="768"/>
      <c r="T349" s="768"/>
      <c r="U349" s="768"/>
      <c r="V349" s="768"/>
      <c r="W349" s="768"/>
      <c r="X349" s="768"/>
      <c r="Y349" s="768"/>
      <c r="Z349" s="768"/>
    </row>
    <row r="350" spans="1:26" ht="15.75" customHeight="1">
      <c r="A350" s="768"/>
      <c r="B350" s="768"/>
      <c r="C350" s="768"/>
      <c r="D350" s="768"/>
      <c r="E350" s="768"/>
      <c r="F350" s="768"/>
      <c r="G350" s="768"/>
      <c r="H350" s="768"/>
      <c r="I350" s="768"/>
      <c r="J350" s="768"/>
      <c r="K350" s="768"/>
      <c r="L350" s="768"/>
      <c r="M350" s="768"/>
      <c r="N350" s="768"/>
      <c r="O350" s="768"/>
      <c r="P350" s="768"/>
      <c r="Q350" s="768"/>
      <c r="R350" s="768"/>
      <c r="S350" s="768"/>
      <c r="T350" s="768"/>
      <c r="U350" s="768"/>
      <c r="V350" s="768"/>
      <c r="W350" s="768"/>
      <c r="X350" s="768"/>
      <c r="Y350" s="768"/>
      <c r="Z350" s="768"/>
    </row>
    <row r="351" spans="1:26" ht="15.75" customHeight="1">
      <c r="A351" s="768"/>
      <c r="B351" s="768"/>
      <c r="C351" s="768"/>
      <c r="D351" s="768"/>
      <c r="E351" s="768"/>
      <c r="F351" s="768"/>
      <c r="G351" s="768"/>
      <c r="H351" s="768"/>
      <c r="I351" s="768"/>
      <c r="J351" s="768"/>
      <c r="K351" s="768"/>
      <c r="L351" s="768"/>
      <c r="M351" s="768"/>
      <c r="N351" s="768"/>
      <c r="O351" s="768"/>
      <c r="P351" s="768"/>
      <c r="Q351" s="768"/>
      <c r="R351" s="768"/>
      <c r="S351" s="768"/>
      <c r="T351" s="768"/>
      <c r="U351" s="768"/>
      <c r="V351" s="768"/>
      <c r="W351" s="768"/>
      <c r="X351" s="768"/>
      <c r="Y351" s="768"/>
      <c r="Z351" s="768"/>
    </row>
    <row r="352" spans="1:26" ht="15.75" customHeight="1">
      <c r="A352" s="768"/>
      <c r="B352" s="768"/>
      <c r="C352" s="768"/>
      <c r="D352" s="768"/>
      <c r="E352" s="768"/>
      <c r="F352" s="768"/>
      <c r="G352" s="768"/>
      <c r="H352" s="768"/>
      <c r="I352" s="768"/>
      <c r="J352" s="768"/>
      <c r="K352" s="768"/>
      <c r="L352" s="768"/>
      <c r="M352" s="768"/>
      <c r="N352" s="768"/>
      <c r="O352" s="768"/>
      <c r="P352" s="768"/>
      <c r="Q352" s="768"/>
      <c r="R352" s="768"/>
      <c r="S352" s="768"/>
      <c r="T352" s="768"/>
      <c r="U352" s="768"/>
      <c r="V352" s="768"/>
      <c r="W352" s="768"/>
      <c r="X352" s="768"/>
      <c r="Y352" s="768"/>
      <c r="Z352" s="768"/>
    </row>
    <row r="353" spans="1:26" ht="15.75" customHeight="1">
      <c r="A353" s="768"/>
      <c r="B353" s="768"/>
      <c r="C353" s="768"/>
      <c r="D353" s="768"/>
      <c r="E353" s="768"/>
      <c r="F353" s="768"/>
      <c r="G353" s="768"/>
      <c r="H353" s="768"/>
      <c r="I353" s="768"/>
      <c r="J353" s="768"/>
      <c r="K353" s="768"/>
      <c r="L353" s="768"/>
      <c r="M353" s="768"/>
      <c r="N353" s="768"/>
      <c r="O353" s="768"/>
      <c r="P353" s="768"/>
      <c r="Q353" s="768"/>
      <c r="R353" s="768"/>
      <c r="S353" s="768"/>
      <c r="T353" s="768"/>
      <c r="U353" s="768"/>
      <c r="V353" s="768"/>
      <c r="W353" s="768"/>
      <c r="X353" s="768"/>
      <c r="Y353" s="768"/>
      <c r="Z353" s="768"/>
    </row>
    <row r="354" spans="1:26" ht="15.75" customHeight="1">
      <c r="A354" s="768"/>
      <c r="B354" s="768"/>
      <c r="C354" s="768"/>
      <c r="D354" s="768"/>
      <c r="E354" s="768"/>
      <c r="F354" s="768"/>
      <c r="G354" s="768"/>
      <c r="H354" s="768"/>
      <c r="I354" s="768"/>
      <c r="J354" s="768"/>
      <c r="K354" s="768"/>
      <c r="L354" s="768"/>
      <c r="M354" s="768"/>
      <c r="N354" s="768"/>
      <c r="O354" s="768"/>
      <c r="P354" s="768"/>
      <c r="Q354" s="768"/>
      <c r="R354" s="768"/>
      <c r="S354" s="768"/>
      <c r="T354" s="768"/>
      <c r="U354" s="768"/>
      <c r="V354" s="768"/>
      <c r="W354" s="768"/>
      <c r="X354" s="768"/>
      <c r="Y354" s="768"/>
      <c r="Z354" s="768"/>
    </row>
    <row r="355" spans="1:26" ht="15.75" customHeight="1">
      <c r="A355" s="768"/>
      <c r="B355" s="768"/>
      <c r="C355" s="768"/>
      <c r="D355" s="768"/>
      <c r="E355" s="768"/>
      <c r="F355" s="768"/>
      <c r="G355" s="768"/>
      <c r="H355" s="768"/>
      <c r="I355" s="768"/>
      <c r="J355" s="768"/>
      <c r="K355" s="768"/>
      <c r="L355" s="768"/>
      <c r="M355" s="768"/>
      <c r="N355" s="768"/>
      <c r="O355" s="768"/>
      <c r="P355" s="768"/>
      <c r="Q355" s="768"/>
      <c r="R355" s="768"/>
      <c r="S355" s="768"/>
      <c r="T355" s="768"/>
      <c r="U355" s="768"/>
      <c r="V355" s="768"/>
      <c r="W355" s="768"/>
      <c r="X355" s="768"/>
      <c r="Y355" s="768"/>
      <c r="Z355" s="768"/>
    </row>
    <row r="356" spans="1:26" ht="15.75" customHeight="1">
      <c r="A356" s="768"/>
      <c r="B356" s="768"/>
      <c r="C356" s="768"/>
      <c r="D356" s="768"/>
      <c r="E356" s="768"/>
      <c r="F356" s="768"/>
      <c r="G356" s="768"/>
      <c r="H356" s="768"/>
      <c r="I356" s="768"/>
      <c r="J356" s="768"/>
      <c r="K356" s="768"/>
      <c r="L356" s="768"/>
      <c r="M356" s="768"/>
      <c r="N356" s="768"/>
      <c r="O356" s="768"/>
      <c r="P356" s="768"/>
      <c r="Q356" s="768"/>
      <c r="R356" s="768"/>
      <c r="S356" s="768"/>
      <c r="T356" s="768"/>
      <c r="U356" s="768"/>
      <c r="V356" s="768"/>
      <c r="W356" s="768"/>
      <c r="X356" s="768"/>
      <c r="Y356" s="768"/>
      <c r="Z356" s="768"/>
    </row>
    <row r="357" spans="1:26" ht="15.75" customHeight="1">
      <c r="A357" s="768"/>
      <c r="B357" s="768"/>
      <c r="C357" s="768"/>
      <c r="D357" s="768"/>
      <c r="E357" s="768"/>
      <c r="F357" s="768"/>
      <c r="G357" s="768"/>
      <c r="H357" s="768"/>
      <c r="I357" s="768"/>
      <c r="J357" s="768"/>
      <c r="K357" s="768"/>
      <c r="L357" s="768"/>
      <c r="M357" s="768"/>
      <c r="N357" s="768"/>
      <c r="O357" s="768"/>
      <c r="P357" s="768"/>
      <c r="Q357" s="768"/>
      <c r="R357" s="768"/>
      <c r="S357" s="768"/>
      <c r="T357" s="768"/>
      <c r="U357" s="768"/>
      <c r="V357" s="768"/>
      <c r="W357" s="768"/>
      <c r="X357" s="768"/>
      <c r="Y357" s="768"/>
      <c r="Z357" s="768"/>
    </row>
    <row r="358" spans="1:26" ht="15.75" customHeight="1">
      <c r="A358" s="768"/>
      <c r="B358" s="768"/>
      <c r="C358" s="768"/>
      <c r="D358" s="768"/>
      <c r="E358" s="768"/>
      <c r="F358" s="768"/>
      <c r="G358" s="768"/>
      <c r="H358" s="768"/>
      <c r="I358" s="768"/>
      <c r="J358" s="768"/>
      <c r="K358" s="768"/>
      <c r="L358" s="768"/>
      <c r="M358" s="768"/>
      <c r="N358" s="768"/>
      <c r="O358" s="768"/>
      <c r="P358" s="768"/>
      <c r="Q358" s="768"/>
      <c r="R358" s="768"/>
      <c r="S358" s="768"/>
      <c r="T358" s="768"/>
      <c r="U358" s="768"/>
      <c r="V358" s="768"/>
      <c r="W358" s="768"/>
      <c r="X358" s="768"/>
      <c r="Y358" s="768"/>
      <c r="Z358" s="768"/>
    </row>
    <row r="359" spans="1:26" ht="15.75" customHeight="1">
      <c r="A359" s="768"/>
      <c r="B359" s="768"/>
      <c r="C359" s="768"/>
      <c r="D359" s="768"/>
      <c r="E359" s="768"/>
      <c r="F359" s="768"/>
      <c r="G359" s="768"/>
      <c r="H359" s="768"/>
      <c r="I359" s="768"/>
      <c r="J359" s="768"/>
      <c r="K359" s="768"/>
      <c r="L359" s="768"/>
      <c r="M359" s="768"/>
      <c r="N359" s="768"/>
      <c r="O359" s="768"/>
      <c r="P359" s="768"/>
      <c r="Q359" s="768"/>
      <c r="R359" s="768"/>
      <c r="S359" s="768"/>
      <c r="T359" s="768"/>
      <c r="U359" s="768"/>
      <c r="V359" s="768"/>
      <c r="W359" s="768"/>
      <c r="X359" s="768"/>
      <c r="Y359" s="768"/>
      <c r="Z359" s="768"/>
    </row>
    <row r="360" spans="1:26" ht="15.75" customHeight="1">
      <c r="A360" s="768"/>
      <c r="B360" s="768"/>
      <c r="C360" s="768"/>
      <c r="D360" s="768"/>
      <c r="E360" s="768"/>
      <c r="F360" s="768"/>
      <c r="G360" s="768"/>
      <c r="H360" s="768"/>
      <c r="I360" s="768"/>
      <c r="J360" s="768"/>
      <c r="K360" s="768"/>
      <c r="L360" s="768"/>
      <c r="M360" s="768"/>
      <c r="N360" s="768"/>
      <c r="O360" s="768"/>
      <c r="P360" s="768"/>
      <c r="Q360" s="768"/>
      <c r="R360" s="768"/>
      <c r="S360" s="768"/>
      <c r="T360" s="768"/>
      <c r="U360" s="768"/>
      <c r="V360" s="768"/>
      <c r="W360" s="768"/>
      <c r="X360" s="768"/>
      <c r="Y360" s="768"/>
      <c r="Z360" s="768"/>
    </row>
    <row r="361" spans="1:26" ht="15.75" customHeight="1">
      <c r="A361" s="768"/>
      <c r="B361" s="768"/>
      <c r="C361" s="768"/>
      <c r="D361" s="768"/>
      <c r="E361" s="768"/>
      <c r="F361" s="768"/>
      <c r="G361" s="768"/>
      <c r="H361" s="768"/>
      <c r="I361" s="768"/>
      <c r="J361" s="768"/>
      <c r="K361" s="768"/>
      <c r="L361" s="768"/>
      <c r="M361" s="768"/>
      <c r="N361" s="768"/>
      <c r="O361" s="768"/>
      <c r="P361" s="768"/>
      <c r="Q361" s="768"/>
      <c r="R361" s="768"/>
      <c r="S361" s="768"/>
      <c r="T361" s="768"/>
      <c r="U361" s="768"/>
      <c r="V361" s="768"/>
      <c r="W361" s="768"/>
      <c r="X361" s="768"/>
      <c r="Y361" s="768"/>
      <c r="Z361" s="768"/>
    </row>
    <row r="362" spans="1:26" ht="15.75" customHeight="1">
      <c r="A362" s="768"/>
      <c r="B362" s="768"/>
      <c r="C362" s="768"/>
      <c r="D362" s="768"/>
      <c r="E362" s="768"/>
      <c r="F362" s="768"/>
      <c r="G362" s="768"/>
      <c r="H362" s="768"/>
      <c r="I362" s="768"/>
      <c r="J362" s="768"/>
      <c r="K362" s="768"/>
      <c r="L362" s="768"/>
      <c r="M362" s="768"/>
      <c r="N362" s="768"/>
      <c r="O362" s="768"/>
      <c r="P362" s="768"/>
      <c r="Q362" s="768"/>
      <c r="R362" s="768"/>
      <c r="S362" s="768"/>
      <c r="T362" s="768"/>
      <c r="U362" s="768"/>
      <c r="V362" s="768"/>
      <c r="W362" s="768"/>
      <c r="X362" s="768"/>
      <c r="Y362" s="768"/>
      <c r="Z362" s="768"/>
    </row>
    <row r="363" spans="1:26" ht="15.75" customHeight="1">
      <c r="A363" s="768"/>
      <c r="B363" s="768"/>
      <c r="C363" s="768"/>
      <c r="D363" s="768"/>
      <c r="E363" s="768"/>
      <c r="F363" s="768"/>
      <c r="G363" s="768"/>
      <c r="H363" s="768"/>
      <c r="I363" s="768"/>
      <c r="J363" s="768"/>
      <c r="K363" s="768"/>
      <c r="L363" s="768"/>
      <c r="M363" s="768"/>
      <c r="N363" s="768"/>
      <c r="O363" s="768"/>
      <c r="P363" s="768"/>
      <c r="Q363" s="768"/>
      <c r="R363" s="768"/>
      <c r="S363" s="768"/>
      <c r="T363" s="768"/>
      <c r="U363" s="768"/>
      <c r="V363" s="768"/>
      <c r="W363" s="768"/>
      <c r="X363" s="768"/>
      <c r="Y363" s="768"/>
      <c r="Z363" s="768"/>
    </row>
    <row r="364" spans="1:26" ht="15.75" customHeight="1">
      <c r="A364" s="768"/>
      <c r="B364" s="768"/>
      <c r="C364" s="768"/>
      <c r="D364" s="768"/>
      <c r="E364" s="768"/>
      <c r="F364" s="768"/>
      <c r="G364" s="768"/>
      <c r="H364" s="768"/>
      <c r="I364" s="768"/>
      <c r="J364" s="768"/>
      <c r="K364" s="768"/>
      <c r="L364" s="768"/>
      <c r="M364" s="768"/>
      <c r="N364" s="768"/>
      <c r="O364" s="768"/>
      <c r="P364" s="768"/>
      <c r="Q364" s="768"/>
      <c r="R364" s="768"/>
      <c r="S364" s="768"/>
      <c r="T364" s="768"/>
      <c r="U364" s="768"/>
      <c r="V364" s="768"/>
      <c r="W364" s="768"/>
      <c r="X364" s="768"/>
      <c r="Y364" s="768"/>
      <c r="Z364" s="768"/>
    </row>
    <row r="365" spans="1:26" ht="15.75" customHeight="1">
      <c r="A365" s="768"/>
      <c r="B365" s="768"/>
      <c r="C365" s="768"/>
      <c r="D365" s="768"/>
      <c r="E365" s="768"/>
      <c r="F365" s="768"/>
      <c r="G365" s="768"/>
      <c r="H365" s="768"/>
      <c r="I365" s="768"/>
      <c r="J365" s="768"/>
      <c r="K365" s="768"/>
      <c r="L365" s="768"/>
      <c r="M365" s="768"/>
      <c r="N365" s="768"/>
      <c r="O365" s="768"/>
      <c r="P365" s="768"/>
      <c r="Q365" s="768"/>
      <c r="R365" s="768"/>
      <c r="S365" s="768"/>
      <c r="T365" s="768"/>
      <c r="U365" s="768"/>
      <c r="V365" s="768"/>
      <c r="W365" s="768"/>
      <c r="X365" s="768"/>
      <c r="Y365" s="768"/>
      <c r="Z365" s="768"/>
    </row>
    <row r="366" spans="1:26" ht="15.75" customHeight="1">
      <c r="A366" s="768"/>
      <c r="B366" s="768"/>
      <c r="C366" s="768"/>
      <c r="D366" s="768"/>
      <c r="E366" s="768"/>
      <c r="F366" s="768"/>
      <c r="G366" s="768"/>
      <c r="H366" s="768"/>
      <c r="I366" s="768"/>
      <c r="J366" s="768"/>
      <c r="K366" s="768"/>
      <c r="L366" s="768"/>
      <c r="M366" s="768"/>
      <c r="N366" s="768"/>
      <c r="O366" s="768"/>
      <c r="P366" s="768"/>
      <c r="Q366" s="768"/>
      <c r="R366" s="768"/>
      <c r="S366" s="768"/>
      <c r="T366" s="768"/>
      <c r="U366" s="768"/>
      <c r="V366" s="768"/>
      <c r="W366" s="768"/>
      <c r="X366" s="768"/>
      <c r="Y366" s="768"/>
      <c r="Z366" s="768"/>
    </row>
    <row r="367" spans="1:26" ht="15.75" customHeight="1">
      <c r="A367" s="768"/>
      <c r="B367" s="768"/>
      <c r="C367" s="768"/>
      <c r="D367" s="768"/>
      <c r="E367" s="768"/>
      <c r="F367" s="768"/>
      <c r="G367" s="768"/>
      <c r="H367" s="768"/>
      <c r="I367" s="768"/>
      <c r="J367" s="768"/>
      <c r="K367" s="768"/>
      <c r="L367" s="768"/>
      <c r="M367" s="768"/>
      <c r="N367" s="768"/>
      <c r="O367" s="768"/>
      <c r="P367" s="768"/>
      <c r="Q367" s="768"/>
      <c r="R367" s="768"/>
      <c r="S367" s="768"/>
      <c r="T367" s="768"/>
      <c r="U367" s="768"/>
      <c r="V367" s="768"/>
      <c r="W367" s="768"/>
      <c r="X367" s="768"/>
      <c r="Y367" s="768"/>
      <c r="Z367" s="768"/>
    </row>
    <row r="368" spans="1:26" ht="15.75" customHeight="1">
      <c r="A368" s="768"/>
      <c r="B368" s="768"/>
      <c r="C368" s="768"/>
      <c r="D368" s="768"/>
      <c r="E368" s="768"/>
      <c r="F368" s="768"/>
      <c r="G368" s="768"/>
      <c r="H368" s="768"/>
      <c r="I368" s="768"/>
      <c r="J368" s="768"/>
      <c r="K368" s="768"/>
      <c r="L368" s="768"/>
      <c r="M368" s="768"/>
      <c r="N368" s="768"/>
      <c r="O368" s="768"/>
      <c r="P368" s="768"/>
      <c r="Q368" s="768"/>
      <c r="R368" s="768"/>
      <c r="S368" s="768"/>
      <c r="T368" s="768"/>
      <c r="U368" s="768"/>
      <c r="V368" s="768"/>
      <c r="W368" s="768"/>
      <c r="X368" s="768"/>
      <c r="Y368" s="768"/>
      <c r="Z368" s="768"/>
    </row>
    <row r="369" spans="1:26" ht="15.75" customHeight="1">
      <c r="A369" s="768"/>
      <c r="B369" s="768"/>
      <c r="C369" s="768"/>
      <c r="D369" s="768"/>
      <c r="E369" s="768"/>
      <c r="F369" s="768"/>
      <c r="G369" s="768"/>
      <c r="H369" s="768"/>
      <c r="I369" s="768"/>
      <c r="J369" s="768"/>
      <c r="K369" s="768"/>
      <c r="L369" s="768"/>
      <c r="M369" s="768"/>
      <c r="N369" s="768"/>
      <c r="O369" s="768"/>
      <c r="P369" s="768"/>
      <c r="Q369" s="768"/>
      <c r="R369" s="768"/>
      <c r="S369" s="768"/>
      <c r="T369" s="768"/>
      <c r="U369" s="768"/>
      <c r="V369" s="768"/>
      <c r="W369" s="768"/>
      <c r="X369" s="768"/>
      <c r="Y369" s="768"/>
      <c r="Z369" s="768"/>
    </row>
    <row r="370" spans="1:26" ht="15.75" customHeight="1">
      <c r="A370" s="768"/>
      <c r="B370" s="768"/>
      <c r="C370" s="768"/>
      <c r="D370" s="768"/>
      <c r="E370" s="768"/>
      <c r="F370" s="768"/>
      <c r="G370" s="768"/>
      <c r="H370" s="768"/>
      <c r="I370" s="768"/>
      <c r="J370" s="768"/>
      <c r="K370" s="768"/>
      <c r="L370" s="768"/>
      <c r="M370" s="768"/>
      <c r="N370" s="768"/>
      <c r="O370" s="768"/>
      <c r="P370" s="768"/>
      <c r="Q370" s="768"/>
      <c r="R370" s="768"/>
      <c r="S370" s="768"/>
      <c r="T370" s="768"/>
      <c r="U370" s="768"/>
      <c r="V370" s="768"/>
      <c r="W370" s="768"/>
      <c r="X370" s="768"/>
      <c r="Y370" s="768"/>
      <c r="Z370" s="768"/>
    </row>
    <row r="371" spans="1:26" ht="15.75" customHeight="1">
      <c r="A371" s="768"/>
      <c r="B371" s="768"/>
      <c r="C371" s="768"/>
      <c r="D371" s="768"/>
      <c r="E371" s="768"/>
      <c r="F371" s="768"/>
      <c r="G371" s="768"/>
      <c r="H371" s="768"/>
      <c r="I371" s="768"/>
      <c r="J371" s="768"/>
      <c r="K371" s="768"/>
      <c r="L371" s="768"/>
      <c r="M371" s="768"/>
      <c r="N371" s="768"/>
      <c r="O371" s="768"/>
      <c r="P371" s="768"/>
      <c r="Q371" s="768"/>
      <c r="R371" s="768"/>
      <c r="S371" s="768"/>
      <c r="T371" s="768"/>
      <c r="U371" s="768"/>
      <c r="V371" s="768"/>
      <c r="W371" s="768"/>
      <c r="X371" s="768"/>
      <c r="Y371" s="768"/>
      <c r="Z371" s="768"/>
    </row>
    <row r="372" spans="1:26" ht="15.75" customHeight="1">
      <c r="A372" s="768"/>
      <c r="B372" s="768"/>
      <c r="C372" s="768"/>
      <c r="D372" s="768"/>
      <c r="E372" s="768"/>
      <c r="F372" s="768"/>
      <c r="G372" s="768"/>
      <c r="H372" s="768"/>
      <c r="I372" s="768"/>
      <c r="J372" s="768"/>
      <c r="K372" s="768"/>
      <c r="L372" s="768"/>
      <c r="M372" s="768"/>
      <c r="N372" s="768"/>
      <c r="O372" s="768"/>
      <c r="P372" s="768"/>
      <c r="Q372" s="768"/>
      <c r="R372" s="768"/>
      <c r="S372" s="768"/>
      <c r="T372" s="768"/>
      <c r="U372" s="768"/>
      <c r="V372" s="768"/>
      <c r="W372" s="768"/>
      <c r="X372" s="768"/>
      <c r="Y372" s="768"/>
      <c r="Z372" s="768"/>
    </row>
    <row r="373" spans="1:26" ht="15.75" customHeight="1">
      <c r="A373" s="768"/>
      <c r="B373" s="768"/>
      <c r="C373" s="768"/>
      <c r="D373" s="768"/>
      <c r="E373" s="768"/>
      <c r="F373" s="768"/>
      <c r="G373" s="768"/>
      <c r="H373" s="768"/>
      <c r="I373" s="768"/>
      <c r="J373" s="768"/>
      <c r="K373" s="768"/>
      <c r="L373" s="768"/>
      <c r="M373" s="768"/>
      <c r="N373" s="768"/>
      <c r="O373" s="768"/>
      <c r="P373" s="768"/>
      <c r="Q373" s="768"/>
      <c r="R373" s="768"/>
      <c r="S373" s="768"/>
      <c r="T373" s="768"/>
      <c r="U373" s="768"/>
      <c r="V373" s="768"/>
      <c r="W373" s="768"/>
      <c r="X373" s="768"/>
      <c r="Y373" s="768"/>
      <c r="Z373" s="768"/>
    </row>
    <row r="374" spans="1:26" ht="15.75" customHeight="1">
      <c r="A374" s="768"/>
      <c r="B374" s="768"/>
      <c r="C374" s="768"/>
      <c r="D374" s="768"/>
      <c r="E374" s="768"/>
      <c r="F374" s="768"/>
      <c r="G374" s="768"/>
      <c r="H374" s="768"/>
      <c r="I374" s="768"/>
      <c r="J374" s="768"/>
      <c r="K374" s="768"/>
      <c r="L374" s="768"/>
      <c r="M374" s="768"/>
      <c r="N374" s="768"/>
      <c r="O374" s="768"/>
      <c r="P374" s="768"/>
      <c r="Q374" s="768"/>
      <c r="R374" s="768"/>
      <c r="S374" s="768"/>
      <c r="T374" s="768"/>
      <c r="U374" s="768"/>
      <c r="V374" s="768"/>
      <c r="W374" s="768"/>
      <c r="X374" s="768"/>
      <c r="Y374" s="768"/>
      <c r="Z374" s="768"/>
    </row>
    <row r="375" spans="1:26" ht="15.75" customHeight="1">
      <c r="A375" s="768"/>
      <c r="B375" s="768"/>
      <c r="C375" s="768"/>
      <c r="D375" s="768"/>
      <c r="E375" s="768"/>
      <c r="F375" s="768"/>
      <c r="G375" s="768"/>
      <c r="H375" s="768"/>
      <c r="I375" s="768"/>
      <c r="J375" s="768"/>
      <c r="K375" s="768"/>
      <c r="L375" s="768"/>
      <c r="M375" s="768"/>
      <c r="N375" s="768"/>
      <c r="O375" s="768"/>
      <c r="P375" s="768"/>
      <c r="Q375" s="768"/>
      <c r="R375" s="768"/>
      <c r="S375" s="768"/>
      <c r="T375" s="768"/>
      <c r="U375" s="768"/>
      <c r="V375" s="768"/>
      <c r="W375" s="768"/>
      <c r="X375" s="768"/>
      <c r="Y375" s="768"/>
      <c r="Z375" s="768"/>
    </row>
    <row r="376" spans="1:26" ht="15.75" customHeight="1">
      <c r="A376" s="768"/>
      <c r="B376" s="768"/>
      <c r="C376" s="768"/>
      <c r="D376" s="768"/>
      <c r="E376" s="768"/>
      <c r="F376" s="768"/>
      <c r="G376" s="768"/>
      <c r="H376" s="768"/>
      <c r="I376" s="768"/>
      <c r="J376" s="768"/>
      <c r="K376" s="768"/>
      <c r="L376" s="768"/>
      <c r="M376" s="768"/>
      <c r="N376" s="768"/>
      <c r="O376" s="768"/>
      <c r="P376" s="768"/>
      <c r="Q376" s="768"/>
      <c r="R376" s="768"/>
      <c r="S376" s="768"/>
      <c r="T376" s="768"/>
      <c r="U376" s="768"/>
      <c r="V376" s="768"/>
      <c r="W376" s="768"/>
      <c r="X376" s="768"/>
      <c r="Y376" s="768"/>
      <c r="Z376" s="768"/>
    </row>
    <row r="377" spans="1:26" ht="15.75" customHeight="1">
      <c r="A377" s="768"/>
      <c r="B377" s="768"/>
      <c r="C377" s="768"/>
      <c r="D377" s="768"/>
      <c r="E377" s="768"/>
      <c r="F377" s="768"/>
      <c r="G377" s="768"/>
      <c r="H377" s="768"/>
      <c r="I377" s="768"/>
      <c r="J377" s="768"/>
      <c r="K377" s="768"/>
      <c r="L377" s="768"/>
      <c r="M377" s="768"/>
      <c r="N377" s="768"/>
      <c r="O377" s="768"/>
      <c r="P377" s="768"/>
      <c r="Q377" s="768"/>
      <c r="R377" s="768"/>
      <c r="S377" s="768"/>
      <c r="T377" s="768"/>
      <c r="U377" s="768"/>
      <c r="V377" s="768"/>
      <c r="W377" s="768"/>
      <c r="X377" s="768"/>
      <c r="Y377" s="768"/>
      <c r="Z377" s="768"/>
    </row>
    <row r="378" spans="1:26" ht="15.75" customHeight="1">
      <c r="A378" s="768"/>
      <c r="B378" s="768"/>
      <c r="C378" s="768"/>
      <c r="D378" s="768"/>
      <c r="E378" s="768"/>
      <c r="F378" s="768"/>
      <c r="G378" s="768"/>
      <c r="H378" s="768"/>
      <c r="I378" s="768"/>
      <c r="J378" s="768"/>
      <c r="K378" s="768"/>
      <c r="L378" s="768"/>
      <c r="M378" s="768"/>
      <c r="N378" s="768"/>
      <c r="O378" s="768"/>
      <c r="P378" s="768"/>
      <c r="Q378" s="768"/>
      <c r="R378" s="768"/>
      <c r="S378" s="768"/>
      <c r="T378" s="768"/>
      <c r="U378" s="768"/>
      <c r="V378" s="768"/>
      <c r="W378" s="768"/>
      <c r="X378" s="768"/>
      <c r="Y378" s="768"/>
      <c r="Z378" s="768"/>
    </row>
    <row r="379" spans="1:26" ht="15.75" customHeight="1">
      <c r="A379" s="768"/>
      <c r="B379" s="768"/>
      <c r="C379" s="768"/>
      <c r="D379" s="768"/>
      <c r="E379" s="768"/>
      <c r="F379" s="768"/>
      <c r="G379" s="768"/>
      <c r="H379" s="768"/>
      <c r="I379" s="768"/>
      <c r="J379" s="768"/>
      <c r="K379" s="768"/>
      <c r="L379" s="768"/>
      <c r="M379" s="768"/>
      <c r="N379" s="768"/>
      <c r="O379" s="768"/>
      <c r="P379" s="768"/>
      <c r="Q379" s="768"/>
      <c r="R379" s="768"/>
      <c r="S379" s="768"/>
      <c r="T379" s="768"/>
      <c r="U379" s="768"/>
      <c r="V379" s="768"/>
      <c r="W379" s="768"/>
      <c r="X379" s="768"/>
      <c r="Y379" s="768"/>
      <c r="Z379" s="768"/>
    </row>
    <row r="380" spans="1:26" ht="15.75" customHeight="1">
      <c r="A380" s="768"/>
      <c r="B380" s="768"/>
      <c r="C380" s="768"/>
      <c r="D380" s="768"/>
      <c r="E380" s="768"/>
      <c r="F380" s="768"/>
      <c r="G380" s="768"/>
      <c r="H380" s="768"/>
      <c r="I380" s="768"/>
      <c r="J380" s="768"/>
      <c r="K380" s="768"/>
      <c r="L380" s="768"/>
      <c r="M380" s="768"/>
      <c r="N380" s="768"/>
      <c r="O380" s="768"/>
      <c r="P380" s="768"/>
      <c r="Q380" s="768"/>
      <c r="R380" s="768"/>
      <c r="S380" s="768"/>
      <c r="T380" s="768"/>
      <c r="U380" s="768"/>
      <c r="V380" s="768"/>
      <c r="W380" s="768"/>
      <c r="X380" s="768"/>
      <c r="Y380" s="768"/>
      <c r="Z380" s="768"/>
    </row>
    <row r="381" spans="1:26" ht="15.75" customHeight="1">
      <c r="A381" s="768"/>
      <c r="B381" s="768"/>
      <c r="C381" s="768"/>
      <c r="D381" s="768"/>
      <c r="E381" s="768"/>
      <c r="F381" s="768"/>
      <c r="G381" s="768"/>
      <c r="H381" s="768"/>
      <c r="I381" s="768"/>
      <c r="J381" s="768"/>
      <c r="K381" s="768"/>
      <c r="L381" s="768"/>
      <c r="M381" s="768"/>
      <c r="N381" s="768"/>
      <c r="O381" s="768"/>
      <c r="P381" s="768"/>
      <c r="Q381" s="768"/>
      <c r="R381" s="768"/>
      <c r="S381" s="768"/>
      <c r="T381" s="768"/>
      <c r="U381" s="768"/>
      <c r="V381" s="768"/>
      <c r="W381" s="768"/>
      <c r="X381" s="768"/>
      <c r="Y381" s="768"/>
      <c r="Z381" s="768"/>
    </row>
    <row r="382" spans="1:26" ht="15.75" customHeight="1">
      <c r="A382" s="768"/>
      <c r="B382" s="768"/>
      <c r="C382" s="768"/>
      <c r="D382" s="768"/>
      <c r="E382" s="768"/>
      <c r="F382" s="768"/>
      <c r="G382" s="768"/>
      <c r="H382" s="768"/>
      <c r="I382" s="768"/>
      <c r="J382" s="768"/>
      <c r="K382" s="768"/>
      <c r="L382" s="768"/>
      <c r="M382" s="768"/>
      <c r="N382" s="768"/>
      <c r="O382" s="768"/>
      <c r="P382" s="768"/>
      <c r="Q382" s="768"/>
      <c r="R382" s="768"/>
      <c r="S382" s="768"/>
      <c r="T382" s="768"/>
      <c r="U382" s="768"/>
      <c r="V382" s="768"/>
      <c r="W382" s="768"/>
      <c r="X382" s="768"/>
      <c r="Y382" s="768"/>
      <c r="Z382" s="768"/>
    </row>
    <row r="383" spans="1:26" ht="15.75" customHeight="1">
      <c r="A383" s="768"/>
      <c r="B383" s="768"/>
      <c r="C383" s="768"/>
      <c r="D383" s="768"/>
      <c r="E383" s="768"/>
      <c r="F383" s="768"/>
      <c r="G383" s="768"/>
      <c r="H383" s="768"/>
      <c r="I383" s="768"/>
      <c r="J383" s="768"/>
      <c r="K383" s="768"/>
      <c r="L383" s="768"/>
      <c r="M383" s="768"/>
      <c r="N383" s="768"/>
      <c r="O383" s="768"/>
      <c r="P383" s="768"/>
      <c r="Q383" s="768"/>
      <c r="R383" s="768"/>
      <c r="S383" s="768"/>
      <c r="T383" s="768"/>
      <c r="U383" s="768"/>
      <c r="V383" s="768"/>
      <c r="W383" s="768"/>
      <c r="X383" s="768"/>
      <c r="Y383" s="768"/>
      <c r="Z383" s="768"/>
    </row>
    <row r="384" spans="1:26" ht="15.75" customHeight="1">
      <c r="A384" s="768"/>
      <c r="B384" s="768"/>
      <c r="C384" s="768"/>
      <c r="D384" s="768"/>
      <c r="E384" s="768"/>
      <c r="F384" s="768"/>
      <c r="G384" s="768"/>
      <c r="H384" s="768"/>
      <c r="I384" s="768"/>
      <c r="J384" s="768"/>
      <c r="K384" s="768"/>
      <c r="L384" s="768"/>
      <c r="M384" s="768"/>
      <c r="N384" s="768"/>
      <c r="O384" s="768"/>
      <c r="P384" s="768"/>
      <c r="Q384" s="768"/>
      <c r="R384" s="768"/>
      <c r="S384" s="768"/>
      <c r="T384" s="768"/>
      <c r="U384" s="768"/>
      <c r="V384" s="768"/>
      <c r="W384" s="768"/>
      <c r="X384" s="768"/>
      <c r="Y384" s="768"/>
      <c r="Z384" s="768"/>
    </row>
    <row r="385" spans="1:26" ht="15.75" customHeight="1">
      <c r="A385" s="768"/>
      <c r="B385" s="768"/>
      <c r="C385" s="768"/>
      <c r="D385" s="768"/>
      <c r="E385" s="768"/>
      <c r="F385" s="768"/>
      <c r="G385" s="768"/>
      <c r="H385" s="768"/>
      <c r="I385" s="768"/>
      <c r="J385" s="768"/>
      <c r="K385" s="768"/>
      <c r="L385" s="768"/>
      <c r="M385" s="768"/>
      <c r="N385" s="768"/>
      <c r="O385" s="768"/>
      <c r="P385" s="768"/>
      <c r="Q385" s="768"/>
      <c r="R385" s="768"/>
      <c r="S385" s="768"/>
      <c r="T385" s="768"/>
      <c r="U385" s="768"/>
      <c r="V385" s="768"/>
      <c r="W385" s="768"/>
      <c r="X385" s="768"/>
      <c r="Y385" s="768"/>
      <c r="Z385" s="768"/>
    </row>
    <row r="386" spans="1:26" ht="15.75" customHeight="1">
      <c r="A386" s="768"/>
      <c r="B386" s="768"/>
      <c r="C386" s="768"/>
      <c r="D386" s="768"/>
      <c r="E386" s="768"/>
      <c r="F386" s="768"/>
      <c r="G386" s="768"/>
      <c r="H386" s="768"/>
      <c r="I386" s="768"/>
      <c r="J386" s="768"/>
      <c r="K386" s="768"/>
      <c r="L386" s="768"/>
      <c r="M386" s="768"/>
      <c r="N386" s="768"/>
      <c r="O386" s="768"/>
      <c r="P386" s="768"/>
      <c r="Q386" s="768"/>
      <c r="R386" s="768"/>
      <c r="S386" s="768"/>
      <c r="T386" s="768"/>
      <c r="U386" s="768"/>
      <c r="V386" s="768"/>
      <c r="W386" s="768"/>
      <c r="X386" s="768"/>
      <c r="Y386" s="768"/>
      <c r="Z386" s="768"/>
    </row>
    <row r="387" spans="1:26" ht="15.75" customHeight="1">
      <c r="A387" s="768"/>
      <c r="B387" s="768"/>
      <c r="C387" s="768"/>
      <c r="D387" s="768"/>
      <c r="E387" s="768"/>
      <c r="F387" s="768"/>
      <c r="G387" s="768"/>
      <c r="H387" s="768"/>
      <c r="I387" s="768"/>
      <c r="J387" s="768"/>
      <c r="K387" s="768"/>
      <c r="L387" s="768"/>
      <c r="M387" s="768"/>
      <c r="N387" s="768"/>
      <c r="O387" s="768"/>
      <c r="P387" s="768"/>
      <c r="Q387" s="768"/>
      <c r="R387" s="768"/>
      <c r="S387" s="768"/>
      <c r="T387" s="768"/>
      <c r="U387" s="768"/>
      <c r="V387" s="768"/>
      <c r="W387" s="768"/>
      <c r="X387" s="768"/>
      <c r="Y387" s="768"/>
      <c r="Z387" s="768"/>
    </row>
    <row r="388" spans="1:26" ht="15.75" customHeight="1">
      <c r="A388" s="768"/>
      <c r="B388" s="768"/>
      <c r="C388" s="768"/>
      <c r="D388" s="768"/>
      <c r="E388" s="768"/>
      <c r="F388" s="768"/>
      <c r="G388" s="768"/>
      <c r="H388" s="768"/>
      <c r="I388" s="768"/>
      <c r="J388" s="768"/>
      <c r="K388" s="768"/>
      <c r="L388" s="768"/>
      <c r="M388" s="768"/>
      <c r="N388" s="768"/>
      <c r="O388" s="768"/>
      <c r="P388" s="768"/>
      <c r="Q388" s="768"/>
      <c r="R388" s="768"/>
      <c r="S388" s="768"/>
      <c r="T388" s="768"/>
      <c r="U388" s="768"/>
      <c r="V388" s="768"/>
      <c r="W388" s="768"/>
      <c r="X388" s="768"/>
      <c r="Y388" s="768"/>
      <c r="Z388" s="768"/>
    </row>
    <row r="389" spans="1:26" ht="15.75" customHeight="1">
      <c r="A389" s="768"/>
      <c r="B389" s="768"/>
      <c r="C389" s="768"/>
      <c r="D389" s="768"/>
      <c r="E389" s="768"/>
      <c r="F389" s="768"/>
      <c r="G389" s="768"/>
      <c r="H389" s="768"/>
      <c r="I389" s="768"/>
      <c r="J389" s="768"/>
      <c r="K389" s="768"/>
      <c r="L389" s="768"/>
      <c r="M389" s="768"/>
      <c r="N389" s="768"/>
      <c r="O389" s="768"/>
      <c r="P389" s="768"/>
      <c r="Q389" s="768"/>
      <c r="R389" s="768"/>
      <c r="S389" s="768"/>
      <c r="T389" s="768"/>
      <c r="U389" s="768"/>
      <c r="V389" s="768"/>
      <c r="W389" s="768"/>
      <c r="X389" s="768"/>
      <c r="Y389" s="768"/>
      <c r="Z389" s="768"/>
    </row>
    <row r="390" spans="1:26" ht="15.75" customHeight="1">
      <c r="A390" s="768"/>
      <c r="B390" s="768"/>
      <c r="C390" s="768"/>
      <c r="D390" s="768"/>
      <c r="E390" s="768"/>
      <c r="F390" s="768"/>
      <c r="G390" s="768"/>
      <c r="H390" s="768"/>
      <c r="I390" s="768"/>
      <c r="J390" s="768"/>
      <c r="K390" s="768"/>
      <c r="L390" s="768"/>
      <c r="M390" s="768"/>
      <c r="N390" s="768"/>
      <c r="O390" s="768"/>
      <c r="P390" s="768"/>
      <c r="Q390" s="768"/>
      <c r="R390" s="768"/>
      <c r="S390" s="768"/>
      <c r="T390" s="768"/>
      <c r="U390" s="768"/>
      <c r="V390" s="768"/>
      <c r="W390" s="768"/>
      <c r="X390" s="768"/>
      <c r="Y390" s="768"/>
      <c r="Z390" s="768"/>
    </row>
    <row r="391" spans="1:26" ht="15.75" customHeight="1">
      <c r="A391" s="768"/>
      <c r="B391" s="768"/>
      <c r="C391" s="768"/>
      <c r="D391" s="768"/>
      <c r="E391" s="768"/>
      <c r="F391" s="768"/>
      <c r="G391" s="768"/>
      <c r="H391" s="768"/>
      <c r="I391" s="768"/>
      <c r="J391" s="768"/>
      <c r="K391" s="768"/>
      <c r="L391" s="768"/>
      <c r="M391" s="768"/>
      <c r="N391" s="768"/>
      <c r="O391" s="768"/>
      <c r="P391" s="768"/>
      <c r="Q391" s="768"/>
      <c r="R391" s="768"/>
      <c r="S391" s="768"/>
      <c r="T391" s="768"/>
      <c r="U391" s="768"/>
      <c r="V391" s="768"/>
      <c r="W391" s="768"/>
      <c r="X391" s="768"/>
      <c r="Y391" s="768"/>
      <c r="Z391" s="768"/>
    </row>
    <row r="392" spans="1:26" ht="15.75" customHeight="1">
      <c r="A392" s="768"/>
      <c r="B392" s="768"/>
      <c r="C392" s="768"/>
      <c r="D392" s="768"/>
      <c r="E392" s="768"/>
      <c r="F392" s="768"/>
      <c r="G392" s="768"/>
      <c r="H392" s="768"/>
      <c r="I392" s="768"/>
      <c r="J392" s="768"/>
      <c r="K392" s="768"/>
      <c r="L392" s="768"/>
      <c r="M392" s="768"/>
      <c r="N392" s="768"/>
      <c r="O392" s="768"/>
      <c r="P392" s="768"/>
      <c r="Q392" s="768"/>
      <c r="R392" s="768"/>
      <c r="S392" s="768"/>
      <c r="T392" s="768"/>
      <c r="U392" s="768"/>
      <c r="V392" s="768"/>
      <c r="W392" s="768"/>
      <c r="X392" s="768"/>
      <c r="Y392" s="768"/>
      <c r="Z392" s="768"/>
    </row>
    <row r="393" spans="1:26" ht="15.75" customHeight="1">
      <c r="A393" s="768"/>
      <c r="B393" s="768"/>
      <c r="C393" s="768"/>
      <c r="D393" s="768"/>
      <c r="E393" s="768"/>
      <c r="F393" s="768"/>
      <c r="G393" s="768"/>
      <c r="H393" s="768"/>
      <c r="I393" s="768"/>
      <c r="J393" s="768"/>
      <c r="K393" s="768"/>
      <c r="L393" s="768"/>
      <c r="M393" s="768"/>
      <c r="N393" s="768"/>
      <c r="O393" s="768"/>
      <c r="P393" s="768"/>
      <c r="Q393" s="768"/>
      <c r="R393" s="768"/>
      <c r="S393" s="768"/>
      <c r="T393" s="768"/>
      <c r="U393" s="768"/>
      <c r="V393" s="768"/>
      <c r="W393" s="768"/>
      <c r="X393" s="768"/>
      <c r="Y393" s="768"/>
      <c r="Z393" s="768"/>
    </row>
    <row r="394" spans="1:26" ht="15.75" customHeight="1">
      <c r="A394" s="768"/>
      <c r="B394" s="768"/>
      <c r="C394" s="768"/>
      <c r="D394" s="768"/>
      <c r="E394" s="768"/>
      <c r="F394" s="768"/>
      <c r="G394" s="768"/>
      <c r="H394" s="768"/>
      <c r="I394" s="768"/>
      <c r="J394" s="768"/>
      <c r="K394" s="768"/>
      <c r="L394" s="768"/>
      <c r="M394" s="768"/>
      <c r="N394" s="768"/>
      <c r="O394" s="768"/>
      <c r="P394" s="768"/>
      <c r="Q394" s="768"/>
      <c r="R394" s="768"/>
      <c r="S394" s="768"/>
      <c r="T394" s="768"/>
      <c r="U394" s="768"/>
      <c r="V394" s="768"/>
      <c r="W394" s="768"/>
      <c r="X394" s="768"/>
      <c r="Y394" s="768"/>
      <c r="Z394" s="768"/>
    </row>
    <row r="395" spans="1:26" ht="15.75" customHeight="1">
      <c r="A395" s="768"/>
      <c r="B395" s="768"/>
      <c r="C395" s="768"/>
      <c r="D395" s="768"/>
      <c r="E395" s="768"/>
      <c r="F395" s="768"/>
      <c r="G395" s="768"/>
      <c r="H395" s="768"/>
      <c r="I395" s="768"/>
      <c r="J395" s="768"/>
      <c r="K395" s="768"/>
      <c r="L395" s="768"/>
      <c r="M395" s="768"/>
      <c r="N395" s="768"/>
      <c r="O395" s="768"/>
      <c r="P395" s="768"/>
      <c r="Q395" s="768"/>
      <c r="R395" s="768"/>
      <c r="S395" s="768"/>
      <c r="T395" s="768"/>
      <c r="U395" s="768"/>
      <c r="V395" s="768"/>
      <c r="W395" s="768"/>
      <c r="X395" s="768"/>
      <c r="Y395" s="768"/>
      <c r="Z395" s="768"/>
    </row>
    <row r="396" spans="1:26" ht="15.75" customHeight="1">
      <c r="A396" s="768"/>
      <c r="B396" s="768"/>
      <c r="C396" s="768"/>
      <c r="D396" s="768"/>
      <c r="E396" s="768"/>
      <c r="F396" s="768"/>
      <c r="G396" s="768"/>
      <c r="H396" s="768"/>
      <c r="I396" s="768"/>
      <c r="J396" s="768"/>
      <c r="K396" s="768"/>
      <c r="L396" s="768"/>
      <c r="M396" s="768"/>
      <c r="N396" s="768"/>
      <c r="O396" s="768"/>
      <c r="P396" s="768"/>
      <c r="Q396" s="768"/>
      <c r="R396" s="768"/>
      <c r="S396" s="768"/>
      <c r="T396" s="768"/>
      <c r="U396" s="768"/>
      <c r="V396" s="768"/>
      <c r="W396" s="768"/>
      <c r="X396" s="768"/>
      <c r="Y396" s="768"/>
      <c r="Z396" s="768"/>
    </row>
    <row r="397" spans="1:26" ht="15.75" customHeight="1">
      <c r="A397" s="768"/>
      <c r="B397" s="768"/>
      <c r="C397" s="768"/>
      <c r="D397" s="768"/>
      <c r="E397" s="768"/>
      <c r="F397" s="768"/>
      <c r="G397" s="768"/>
      <c r="H397" s="768"/>
      <c r="I397" s="768"/>
      <c r="J397" s="768"/>
      <c r="K397" s="768"/>
      <c r="L397" s="768"/>
      <c r="M397" s="768"/>
      <c r="N397" s="768"/>
      <c r="O397" s="768"/>
      <c r="P397" s="768"/>
      <c r="Q397" s="768"/>
      <c r="R397" s="768"/>
      <c r="S397" s="768"/>
      <c r="T397" s="768"/>
      <c r="U397" s="768"/>
      <c r="V397" s="768"/>
      <c r="W397" s="768"/>
      <c r="X397" s="768"/>
      <c r="Y397" s="768"/>
      <c r="Z397" s="768"/>
    </row>
    <row r="398" spans="1:26" ht="15.75" customHeight="1">
      <c r="A398" s="768"/>
      <c r="B398" s="768"/>
      <c r="C398" s="768"/>
      <c r="D398" s="768"/>
      <c r="E398" s="768"/>
      <c r="F398" s="768"/>
      <c r="G398" s="768"/>
      <c r="H398" s="768"/>
      <c r="I398" s="768"/>
      <c r="J398" s="768"/>
      <c r="K398" s="768"/>
      <c r="L398" s="768"/>
      <c r="M398" s="768"/>
      <c r="N398" s="768"/>
      <c r="O398" s="768"/>
      <c r="P398" s="768"/>
      <c r="Q398" s="768"/>
      <c r="R398" s="768"/>
      <c r="S398" s="768"/>
      <c r="T398" s="768"/>
      <c r="U398" s="768"/>
      <c r="V398" s="768"/>
      <c r="W398" s="768"/>
      <c r="X398" s="768"/>
      <c r="Y398" s="768"/>
      <c r="Z398" s="768"/>
    </row>
    <row r="399" spans="1:26" ht="15.75" customHeight="1">
      <c r="A399" s="768"/>
      <c r="B399" s="768"/>
      <c r="C399" s="768"/>
      <c r="D399" s="768"/>
      <c r="E399" s="768"/>
      <c r="F399" s="768"/>
      <c r="G399" s="768"/>
      <c r="H399" s="768"/>
      <c r="I399" s="768"/>
      <c r="J399" s="768"/>
      <c r="K399" s="768"/>
      <c r="L399" s="768"/>
      <c r="M399" s="768"/>
      <c r="N399" s="768"/>
      <c r="O399" s="768"/>
      <c r="P399" s="768"/>
      <c r="Q399" s="768"/>
      <c r="R399" s="768"/>
      <c r="S399" s="768"/>
      <c r="T399" s="768"/>
      <c r="U399" s="768"/>
      <c r="V399" s="768"/>
      <c r="W399" s="768"/>
      <c r="X399" s="768"/>
      <c r="Y399" s="768"/>
      <c r="Z399" s="768"/>
    </row>
    <row r="400" spans="1:26" ht="15.75" customHeight="1">
      <c r="A400" s="768"/>
      <c r="B400" s="768"/>
      <c r="C400" s="768"/>
      <c r="D400" s="768"/>
      <c r="E400" s="768"/>
      <c r="F400" s="768"/>
      <c r="G400" s="768"/>
      <c r="H400" s="768"/>
      <c r="I400" s="768"/>
      <c r="J400" s="768"/>
      <c r="K400" s="768"/>
      <c r="L400" s="768"/>
      <c r="M400" s="768"/>
      <c r="N400" s="768"/>
      <c r="O400" s="768"/>
      <c r="P400" s="768"/>
      <c r="Q400" s="768"/>
      <c r="R400" s="768"/>
      <c r="S400" s="768"/>
      <c r="T400" s="768"/>
      <c r="U400" s="768"/>
      <c r="V400" s="768"/>
      <c r="W400" s="768"/>
      <c r="X400" s="768"/>
      <c r="Y400" s="768"/>
      <c r="Z400" s="768"/>
    </row>
    <row r="401" spans="1:26" ht="15.75" customHeight="1">
      <c r="A401" s="768"/>
      <c r="B401" s="768"/>
      <c r="C401" s="768"/>
      <c r="D401" s="768"/>
      <c r="E401" s="768"/>
      <c r="F401" s="768"/>
      <c r="G401" s="768"/>
      <c r="H401" s="768"/>
      <c r="I401" s="768"/>
      <c r="J401" s="768"/>
      <c r="K401" s="768"/>
      <c r="L401" s="768"/>
      <c r="M401" s="768"/>
      <c r="N401" s="768"/>
      <c r="O401" s="768"/>
      <c r="P401" s="768"/>
      <c r="Q401" s="768"/>
      <c r="R401" s="768"/>
      <c r="S401" s="768"/>
      <c r="T401" s="768"/>
      <c r="U401" s="768"/>
      <c r="V401" s="768"/>
      <c r="W401" s="768"/>
      <c r="X401" s="768"/>
      <c r="Y401" s="768"/>
      <c r="Z401" s="768"/>
    </row>
    <row r="402" spans="1:26" ht="15.75" customHeight="1">
      <c r="A402" s="768"/>
      <c r="B402" s="768"/>
      <c r="C402" s="768"/>
      <c r="D402" s="768"/>
      <c r="E402" s="768"/>
      <c r="F402" s="768"/>
      <c r="G402" s="768"/>
      <c r="H402" s="768"/>
      <c r="I402" s="768"/>
      <c r="J402" s="768"/>
      <c r="K402" s="768"/>
      <c r="L402" s="768"/>
      <c r="M402" s="768"/>
      <c r="N402" s="768"/>
      <c r="O402" s="768"/>
      <c r="P402" s="768"/>
      <c r="Q402" s="768"/>
      <c r="R402" s="768"/>
      <c r="S402" s="768"/>
      <c r="T402" s="768"/>
      <c r="U402" s="768"/>
      <c r="V402" s="768"/>
      <c r="W402" s="768"/>
      <c r="X402" s="768"/>
      <c r="Y402" s="768"/>
      <c r="Z402" s="768"/>
    </row>
    <row r="403" spans="1:26" ht="15.75" customHeight="1">
      <c r="A403" s="768"/>
      <c r="B403" s="768"/>
      <c r="C403" s="768"/>
      <c r="D403" s="768"/>
      <c r="E403" s="768"/>
      <c r="F403" s="768"/>
      <c r="G403" s="768"/>
      <c r="H403" s="768"/>
      <c r="I403" s="768"/>
      <c r="J403" s="768"/>
      <c r="K403" s="768"/>
      <c r="L403" s="768"/>
      <c r="M403" s="768"/>
      <c r="N403" s="768"/>
      <c r="O403" s="768"/>
      <c r="P403" s="768"/>
      <c r="Q403" s="768"/>
      <c r="R403" s="768"/>
      <c r="S403" s="768"/>
      <c r="T403" s="768"/>
      <c r="U403" s="768"/>
      <c r="V403" s="768"/>
      <c r="W403" s="768"/>
      <c r="X403" s="768"/>
      <c r="Y403" s="768"/>
      <c r="Z403" s="768"/>
    </row>
    <row r="404" spans="1:26" ht="15.75" customHeight="1">
      <c r="A404" s="768"/>
      <c r="B404" s="768"/>
      <c r="C404" s="768"/>
      <c r="D404" s="768"/>
      <c r="E404" s="768"/>
      <c r="F404" s="768"/>
      <c r="G404" s="768"/>
      <c r="H404" s="768"/>
      <c r="I404" s="768"/>
      <c r="J404" s="768"/>
      <c r="K404" s="768"/>
      <c r="L404" s="768"/>
      <c r="M404" s="768"/>
      <c r="N404" s="768"/>
      <c r="O404" s="768"/>
      <c r="P404" s="768"/>
      <c r="Q404" s="768"/>
      <c r="R404" s="768"/>
      <c r="S404" s="768"/>
      <c r="T404" s="768"/>
      <c r="U404" s="768"/>
      <c r="V404" s="768"/>
      <c r="W404" s="768"/>
      <c r="X404" s="768"/>
      <c r="Y404" s="768"/>
      <c r="Z404" s="768"/>
    </row>
    <row r="405" spans="1:26" ht="15.75" customHeight="1">
      <c r="A405" s="768"/>
      <c r="B405" s="768"/>
      <c r="C405" s="768"/>
      <c r="D405" s="768"/>
      <c r="E405" s="768"/>
      <c r="F405" s="768"/>
      <c r="G405" s="768"/>
      <c r="H405" s="768"/>
      <c r="I405" s="768"/>
      <c r="J405" s="768"/>
      <c r="K405" s="768"/>
      <c r="L405" s="768"/>
      <c r="M405" s="768"/>
      <c r="N405" s="768"/>
      <c r="O405" s="768"/>
      <c r="P405" s="768"/>
      <c r="Q405" s="768"/>
      <c r="R405" s="768"/>
      <c r="S405" s="768"/>
      <c r="T405" s="768"/>
      <c r="U405" s="768"/>
      <c r="V405" s="768"/>
      <c r="W405" s="768"/>
      <c r="X405" s="768"/>
      <c r="Y405" s="768"/>
      <c r="Z405" s="768"/>
    </row>
    <row r="406" spans="1:26" ht="15.75" customHeight="1">
      <c r="A406" s="768"/>
      <c r="B406" s="768"/>
      <c r="C406" s="768"/>
      <c r="D406" s="768"/>
      <c r="E406" s="768"/>
      <c r="F406" s="768"/>
      <c r="G406" s="768"/>
      <c r="H406" s="768"/>
      <c r="I406" s="768"/>
      <c r="J406" s="768"/>
      <c r="K406" s="768"/>
      <c r="L406" s="768"/>
      <c r="M406" s="768"/>
      <c r="N406" s="768"/>
      <c r="O406" s="768"/>
      <c r="P406" s="768"/>
      <c r="Q406" s="768"/>
      <c r="R406" s="768"/>
      <c r="S406" s="768"/>
      <c r="T406" s="768"/>
      <c r="U406" s="768"/>
      <c r="V406" s="768"/>
      <c r="W406" s="768"/>
      <c r="X406" s="768"/>
      <c r="Y406" s="768"/>
      <c r="Z406" s="768"/>
    </row>
    <row r="407" spans="1:26" ht="15.75" customHeight="1">
      <c r="A407" s="768"/>
      <c r="B407" s="768"/>
      <c r="C407" s="768"/>
      <c r="D407" s="768"/>
      <c r="E407" s="768"/>
      <c r="F407" s="768"/>
      <c r="G407" s="768"/>
      <c r="H407" s="768"/>
      <c r="I407" s="768"/>
      <c r="J407" s="768"/>
      <c r="K407" s="768"/>
      <c r="L407" s="768"/>
      <c r="M407" s="768"/>
      <c r="N407" s="768"/>
      <c r="O407" s="768"/>
      <c r="P407" s="768"/>
      <c r="Q407" s="768"/>
      <c r="R407" s="768"/>
      <c r="S407" s="768"/>
      <c r="T407" s="768"/>
      <c r="U407" s="768"/>
      <c r="V407" s="768"/>
      <c r="W407" s="768"/>
      <c r="X407" s="768"/>
      <c r="Y407" s="768"/>
      <c r="Z407" s="768"/>
    </row>
    <row r="408" spans="1:26" ht="15.75" customHeight="1">
      <c r="A408" s="768"/>
      <c r="B408" s="768"/>
      <c r="C408" s="768"/>
      <c r="D408" s="768"/>
      <c r="E408" s="768"/>
      <c r="F408" s="768"/>
      <c r="G408" s="768"/>
      <c r="H408" s="768"/>
      <c r="I408" s="768"/>
      <c r="J408" s="768"/>
      <c r="K408" s="768"/>
      <c r="L408" s="768"/>
      <c r="M408" s="768"/>
      <c r="N408" s="768"/>
      <c r="O408" s="768"/>
      <c r="P408" s="768"/>
      <c r="Q408" s="768"/>
      <c r="R408" s="768"/>
      <c r="S408" s="768"/>
      <c r="T408" s="768"/>
      <c r="U408" s="768"/>
      <c r="V408" s="768"/>
      <c r="W408" s="768"/>
      <c r="X408" s="768"/>
      <c r="Y408" s="768"/>
      <c r="Z408" s="768"/>
    </row>
    <row r="409" spans="1:26" ht="15.75" customHeight="1">
      <c r="A409" s="768"/>
      <c r="B409" s="768"/>
      <c r="C409" s="768"/>
      <c r="D409" s="768"/>
      <c r="E409" s="768"/>
      <c r="F409" s="768"/>
      <c r="G409" s="768"/>
      <c r="H409" s="768"/>
      <c r="I409" s="768"/>
      <c r="J409" s="768"/>
      <c r="K409" s="768"/>
      <c r="L409" s="768"/>
      <c r="M409" s="768"/>
      <c r="N409" s="768"/>
      <c r="O409" s="768"/>
      <c r="P409" s="768"/>
      <c r="Q409" s="768"/>
      <c r="R409" s="768"/>
      <c r="S409" s="768"/>
      <c r="T409" s="768"/>
      <c r="U409" s="768"/>
      <c r="V409" s="768"/>
      <c r="W409" s="768"/>
      <c r="X409" s="768"/>
      <c r="Y409" s="768"/>
      <c r="Z409" s="768"/>
    </row>
    <row r="410" spans="1:26" ht="15.75" customHeight="1">
      <c r="A410" s="768"/>
      <c r="B410" s="768"/>
      <c r="C410" s="768"/>
      <c r="D410" s="768"/>
      <c r="E410" s="768"/>
      <c r="F410" s="768"/>
      <c r="G410" s="768"/>
      <c r="H410" s="768"/>
      <c r="I410" s="768"/>
      <c r="J410" s="768"/>
      <c r="K410" s="768"/>
      <c r="L410" s="768"/>
      <c r="M410" s="768"/>
      <c r="N410" s="768"/>
      <c r="O410" s="768"/>
      <c r="P410" s="768"/>
      <c r="Q410" s="768"/>
      <c r="R410" s="768"/>
      <c r="S410" s="768"/>
      <c r="T410" s="768"/>
      <c r="U410" s="768"/>
      <c r="V410" s="768"/>
      <c r="W410" s="768"/>
      <c r="X410" s="768"/>
      <c r="Y410" s="768"/>
      <c r="Z410" s="768"/>
    </row>
    <row r="411" spans="1:26" ht="15.75" customHeight="1">
      <c r="A411" s="768"/>
      <c r="B411" s="768"/>
      <c r="C411" s="768"/>
      <c r="D411" s="768"/>
      <c r="E411" s="768"/>
      <c r="F411" s="768"/>
      <c r="G411" s="768"/>
      <c r="H411" s="768"/>
      <c r="I411" s="768"/>
      <c r="J411" s="768"/>
      <c r="K411" s="768"/>
      <c r="L411" s="768"/>
      <c r="M411" s="768"/>
      <c r="N411" s="768"/>
      <c r="O411" s="768"/>
      <c r="P411" s="768"/>
      <c r="Q411" s="768"/>
      <c r="R411" s="768"/>
      <c r="S411" s="768"/>
      <c r="T411" s="768"/>
      <c r="U411" s="768"/>
      <c r="V411" s="768"/>
      <c r="W411" s="768"/>
      <c r="X411" s="768"/>
      <c r="Y411" s="768"/>
      <c r="Z411" s="768"/>
    </row>
    <row r="412" spans="1:26" ht="15.75" customHeight="1">
      <c r="A412" s="768"/>
      <c r="B412" s="768"/>
      <c r="C412" s="768"/>
      <c r="D412" s="768"/>
      <c r="E412" s="768"/>
      <c r="F412" s="768"/>
      <c r="G412" s="768"/>
      <c r="H412" s="768"/>
      <c r="I412" s="768"/>
      <c r="J412" s="768"/>
      <c r="K412" s="768"/>
      <c r="L412" s="768"/>
      <c r="M412" s="768"/>
      <c r="N412" s="768"/>
      <c r="O412" s="768"/>
      <c r="P412" s="768"/>
      <c r="Q412" s="768"/>
      <c r="R412" s="768"/>
      <c r="S412" s="768"/>
      <c r="T412" s="768"/>
      <c r="U412" s="768"/>
      <c r="V412" s="768"/>
      <c r="W412" s="768"/>
      <c r="X412" s="768"/>
      <c r="Y412" s="768"/>
      <c r="Z412" s="768"/>
    </row>
    <row r="413" spans="1:26" ht="15.75" customHeight="1">
      <c r="A413" s="768"/>
      <c r="B413" s="768"/>
      <c r="C413" s="768"/>
      <c r="D413" s="768"/>
      <c r="E413" s="768"/>
      <c r="F413" s="768"/>
      <c r="G413" s="768"/>
      <c r="H413" s="768"/>
      <c r="I413" s="768"/>
      <c r="J413" s="768"/>
      <c r="K413" s="768"/>
      <c r="L413" s="768"/>
      <c r="M413" s="768"/>
      <c r="N413" s="768"/>
      <c r="O413" s="768"/>
      <c r="P413" s="768"/>
      <c r="Q413" s="768"/>
      <c r="R413" s="768"/>
      <c r="S413" s="768"/>
      <c r="T413" s="768"/>
      <c r="U413" s="768"/>
      <c r="V413" s="768"/>
      <c r="W413" s="768"/>
      <c r="X413" s="768"/>
      <c r="Y413" s="768"/>
      <c r="Z413" s="768"/>
    </row>
    <row r="414" spans="1:26" ht="15.75" customHeight="1">
      <c r="A414" s="768"/>
      <c r="B414" s="768"/>
      <c r="C414" s="768"/>
      <c r="D414" s="768"/>
      <c r="E414" s="768"/>
      <c r="F414" s="768"/>
      <c r="G414" s="768"/>
      <c r="H414" s="768"/>
      <c r="I414" s="768"/>
      <c r="J414" s="768"/>
      <c r="K414" s="768"/>
      <c r="L414" s="768"/>
      <c r="M414" s="768"/>
      <c r="N414" s="768"/>
      <c r="O414" s="768"/>
      <c r="P414" s="768"/>
      <c r="Q414" s="768"/>
      <c r="R414" s="768"/>
      <c r="S414" s="768"/>
      <c r="T414" s="768"/>
      <c r="U414" s="768"/>
      <c r="V414" s="768"/>
      <c r="W414" s="768"/>
      <c r="X414" s="768"/>
      <c r="Y414" s="768"/>
      <c r="Z414" s="768"/>
    </row>
    <row r="415" spans="1:26" ht="15.75" customHeight="1">
      <c r="A415" s="768"/>
      <c r="B415" s="768"/>
      <c r="C415" s="768"/>
      <c r="D415" s="768"/>
      <c r="E415" s="768"/>
      <c r="F415" s="768"/>
      <c r="G415" s="768"/>
      <c r="H415" s="768"/>
      <c r="I415" s="768"/>
      <c r="J415" s="768"/>
      <c r="K415" s="768"/>
      <c r="L415" s="768"/>
      <c r="M415" s="768"/>
      <c r="N415" s="768"/>
      <c r="O415" s="768"/>
      <c r="P415" s="768"/>
      <c r="Q415" s="768"/>
      <c r="R415" s="768"/>
      <c r="S415" s="768"/>
      <c r="T415" s="768"/>
      <c r="U415" s="768"/>
      <c r="V415" s="768"/>
      <c r="W415" s="768"/>
      <c r="X415" s="768"/>
      <c r="Y415" s="768"/>
      <c r="Z415" s="768"/>
    </row>
    <row r="416" spans="1:26" ht="15.75" customHeight="1">
      <c r="A416" s="768"/>
      <c r="B416" s="768"/>
      <c r="C416" s="768"/>
      <c r="D416" s="768"/>
      <c r="E416" s="768"/>
      <c r="F416" s="768"/>
      <c r="G416" s="768"/>
      <c r="H416" s="768"/>
      <c r="I416" s="768"/>
      <c r="J416" s="768"/>
      <c r="K416" s="768"/>
      <c r="L416" s="768"/>
      <c r="M416" s="768"/>
      <c r="N416" s="768"/>
      <c r="O416" s="768"/>
      <c r="P416" s="768"/>
      <c r="Q416" s="768"/>
      <c r="R416" s="768"/>
      <c r="S416" s="768"/>
      <c r="T416" s="768"/>
      <c r="U416" s="768"/>
      <c r="V416" s="768"/>
      <c r="W416" s="768"/>
      <c r="X416" s="768"/>
      <c r="Y416" s="768"/>
      <c r="Z416" s="768"/>
    </row>
    <row r="417" spans="1:26" ht="15.75" customHeight="1">
      <c r="A417" s="768"/>
      <c r="B417" s="768"/>
      <c r="C417" s="768"/>
      <c r="D417" s="768"/>
      <c r="E417" s="768"/>
      <c r="F417" s="768"/>
      <c r="G417" s="768"/>
      <c r="H417" s="768"/>
      <c r="I417" s="768"/>
      <c r="J417" s="768"/>
      <c r="K417" s="768"/>
      <c r="L417" s="768"/>
      <c r="M417" s="768"/>
      <c r="N417" s="768"/>
      <c r="O417" s="768"/>
      <c r="P417" s="768"/>
      <c r="Q417" s="768"/>
      <c r="R417" s="768"/>
      <c r="S417" s="768"/>
      <c r="T417" s="768"/>
      <c r="U417" s="768"/>
      <c r="V417" s="768"/>
      <c r="W417" s="768"/>
      <c r="X417" s="768"/>
      <c r="Y417" s="768"/>
      <c r="Z417" s="768"/>
    </row>
    <row r="418" spans="1:26" ht="15.75" customHeight="1">
      <c r="A418" s="768"/>
      <c r="B418" s="768"/>
      <c r="C418" s="768"/>
      <c r="D418" s="768"/>
      <c r="E418" s="768"/>
      <c r="F418" s="768"/>
      <c r="G418" s="768"/>
      <c r="H418" s="768"/>
      <c r="I418" s="768"/>
      <c r="J418" s="768"/>
      <c r="K418" s="768"/>
      <c r="L418" s="768"/>
      <c r="M418" s="768"/>
      <c r="N418" s="768"/>
      <c r="O418" s="768"/>
      <c r="P418" s="768"/>
      <c r="Q418" s="768"/>
      <c r="R418" s="768"/>
      <c r="S418" s="768"/>
      <c r="T418" s="768"/>
      <c r="U418" s="768"/>
      <c r="V418" s="768"/>
      <c r="W418" s="768"/>
      <c r="X418" s="768"/>
      <c r="Y418" s="768"/>
      <c r="Z418" s="768"/>
    </row>
    <row r="419" spans="1:26" ht="15.75" customHeight="1">
      <c r="A419" s="768"/>
      <c r="B419" s="768"/>
      <c r="C419" s="768"/>
      <c r="D419" s="768"/>
      <c r="E419" s="768"/>
      <c r="F419" s="768"/>
      <c r="G419" s="768"/>
      <c r="H419" s="768"/>
      <c r="I419" s="768"/>
      <c r="J419" s="768"/>
      <c r="K419" s="768"/>
      <c r="L419" s="768"/>
      <c r="M419" s="768"/>
      <c r="N419" s="768"/>
      <c r="O419" s="768"/>
      <c r="P419" s="768"/>
      <c r="Q419" s="768"/>
      <c r="R419" s="768"/>
      <c r="S419" s="768"/>
      <c r="T419" s="768"/>
      <c r="U419" s="768"/>
      <c r="V419" s="768"/>
      <c r="W419" s="768"/>
      <c r="X419" s="768"/>
      <c r="Y419" s="768"/>
      <c r="Z419" s="768"/>
    </row>
    <row r="420" spans="1:26" ht="15.75" customHeight="1">
      <c r="A420" s="768"/>
      <c r="B420" s="768"/>
      <c r="C420" s="768"/>
      <c r="D420" s="768"/>
      <c r="E420" s="768"/>
      <c r="F420" s="768"/>
      <c r="G420" s="768"/>
      <c r="H420" s="768"/>
      <c r="I420" s="768"/>
      <c r="J420" s="768"/>
      <c r="K420" s="768"/>
      <c r="L420" s="768"/>
      <c r="M420" s="768"/>
      <c r="N420" s="768"/>
      <c r="O420" s="768"/>
      <c r="P420" s="768"/>
      <c r="Q420" s="768"/>
      <c r="R420" s="768"/>
      <c r="S420" s="768"/>
      <c r="T420" s="768"/>
      <c r="U420" s="768"/>
      <c r="V420" s="768"/>
      <c r="W420" s="768"/>
      <c r="X420" s="768"/>
      <c r="Y420" s="768"/>
      <c r="Z420" s="768"/>
    </row>
    <row r="421" spans="1:26" ht="15.75" customHeight="1">
      <c r="A421" s="768"/>
      <c r="B421" s="768"/>
      <c r="C421" s="768"/>
      <c r="D421" s="768"/>
      <c r="E421" s="768"/>
      <c r="F421" s="768"/>
      <c r="G421" s="768"/>
      <c r="H421" s="768"/>
      <c r="I421" s="768"/>
      <c r="J421" s="768"/>
      <c r="K421" s="768"/>
      <c r="L421" s="768"/>
      <c r="M421" s="768"/>
      <c r="N421" s="768"/>
      <c r="O421" s="768"/>
      <c r="P421" s="768"/>
      <c r="Q421" s="768"/>
      <c r="R421" s="768"/>
      <c r="S421" s="768"/>
      <c r="T421" s="768"/>
      <c r="U421" s="768"/>
      <c r="V421" s="768"/>
      <c r="W421" s="768"/>
      <c r="X421" s="768"/>
      <c r="Y421" s="768"/>
      <c r="Z421" s="768"/>
    </row>
    <row r="422" spans="1:26" ht="15.75" customHeight="1">
      <c r="A422" s="768"/>
      <c r="B422" s="768"/>
      <c r="C422" s="768"/>
      <c r="D422" s="768"/>
      <c r="E422" s="768"/>
      <c r="F422" s="768"/>
      <c r="G422" s="768"/>
      <c r="H422" s="768"/>
      <c r="I422" s="768"/>
      <c r="J422" s="768"/>
      <c r="K422" s="768"/>
      <c r="L422" s="768"/>
      <c r="M422" s="768"/>
      <c r="N422" s="768"/>
      <c r="O422" s="768"/>
      <c r="P422" s="768"/>
      <c r="Q422" s="768"/>
      <c r="R422" s="768"/>
      <c r="S422" s="768"/>
      <c r="T422" s="768"/>
      <c r="U422" s="768"/>
      <c r="V422" s="768"/>
      <c r="W422" s="768"/>
      <c r="X422" s="768"/>
      <c r="Y422" s="768"/>
      <c r="Z422" s="768"/>
    </row>
    <row r="423" spans="1:26" ht="15.75" customHeight="1">
      <c r="A423" s="768"/>
      <c r="B423" s="768"/>
      <c r="C423" s="768"/>
      <c r="D423" s="768"/>
      <c r="E423" s="768"/>
      <c r="F423" s="768"/>
      <c r="G423" s="768"/>
      <c r="H423" s="768"/>
      <c r="I423" s="768"/>
      <c r="J423" s="768"/>
      <c r="K423" s="768"/>
      <c r="L423" s="768"/>
      <c r="M423" s="768"/>
      <c r="N423" s="768"/>
      <c r="O423" s="768"/>
      <c r="P423" s="768"/>
      <c r="Q423" s="768"/>
      <c r="R423" s="768"/>
      <c r="S423" s="768"/>
      <c r="T423" s="768"/>
      <c r="U423" s="768"/>
      <c r="V423" s="768"/>
      <c r="W423" s="768"/>
      <c r="X423" s="768"/>
      <c r="Y423" s="768"/>
      <c r="Z423" s="768"/>
    </row>
    <row r="424" spans="1:26" ht="15.75" customHeight="1">
      <c r="A424" s="768"/>
      <c r="B424" s="768"/>
      <c r="C424" s="768"/>
      <c r="D424" s="768"/>
      <c r="E424" s="768"/>
      <c r="F424" s="768"/>
      <c r="G424" s="768"/>
      <c r="H424" s="768"/>
      <c r="I424" s="768"/>
      <c r="J424" s="768"/>
      <c r="K424" s="768"/>
      <c r="L424" s="768"/>
      <c r="M424" s="768"/>
      <c r="N424" s="768"/>
      <c r="O424" s="768"/>
      <c r="P424" s="768"/>
      <c r="Q424" s="768"/>
      <c r="R424" s="768"/>
      <c r="S424" s="768"/>
      <c r="T424" s="768"/>
      <c r="U424" s="768"/>
      <c r="V424" s="768"/>
      <c r="W424" s="768"/>
      <c r="X424" s="768"/>
      <c r="Y424" s="768"/>
      <c r="Z424" s="768"/>
    </row>
    <row r="425" spans="1:26" ht="15.75" customHeight="1">
      <c r="A425" s="768"/>
      <c r="B425" s="768"/>
      <c r="C425" s="768"/>
      <c r="D425" s="768"/>
      <c r="E425" s="768"/>
      <c r="F425" s="768"/>
      <c r="G425" s="768"/>
      <c r="H425" s="768"/>
      <c r="I425" s="768"/>
      <c r="J425" s="768"/>
      <c r="K425" s="768"/>
      <c r="L425" s="768"/>
      <c r="M425" s="768"/>
      <c r="N425" s="768"/>
      <c r="O425" s="768"/>
      <c r="P425" s="768"/>
      <c r="Q425" s="768"/>
      <c r="R425" s="768"/>
      <c r="S425" s="768"/>
      <c r="T425" s="768"/>
      <c r="U425" s="768"/>
      <c r="V425" s="768"/>
      <c r="W425" s="768"/>
      <c r="X425" s="768"/>
      <c r="Y425" s="768"/>
      <c r="Z425" s="768"/>
    </row>
    <row r="426" spans="1:26" ht="15.75" customHeight="1">
      <c r="A426" s="768"/>
      <c r="B426" s="768"/>
      <c r="C426" s="768"/>
      <c r="D426" s="768"/>
      <c r="E426" s="768"/>
      <c r="F426" s="768"/>
      <c r="G426" s="768"/>
      <c r="H426" s="768"/>
      <c r="I426" s="768"/>
      <c r="J426" s="768"/>
      <c r="K426" s="768"/>
      <c r="L426" s="768"/>
      <c r="M426" s="768"/>
      <c r="N426" s="768"/>
      <c r="O426" s="768"/>
      <c r="P426" s="768"/>
      <c r="Q426" s="768"/>
      <c r="R426" s="768"/>
      <c r="S426" s="768"/>
      <c r="T426" s="768"/>
      <c r="U426" s="768"/>
      <c r="V426" s="768"/>
      <c r="W426" s="768"/>
      <c r="X426" s="768"/>
      <c r="Y426" s="768"/>
      <c r="Z426" s="768"/>
    </row>
    <row r="427" spans="1:26" ht="15.75" customHeight="1">
      <c r="A427" s="768"/>
      <c r="B427" s="768"/>
      <c r="C427" s="768"/>
      <c r="D427" s="768"/>
      <c r="E427" s="768"/>
      <c r="F427" s="768"/>
      <c r="G427" s="768"/>
      <c r="H427" s="768"/>
      <c r="I427" s="768"/>
      <c r="J427" s="768"/>
      <c r="K427" s="768"/>
      <c r="L427" s="768"/>
      <c r="M427" s="768"/>
      <c r="N427" s="768"/>
      <c r="O427" s="768"/>
      <c r="P427" s="768"/>
      <c r="Q427" s="768"/>
      <c r="R427" s="768"/>
      <c r="S427" s="768"/>
      <c r="T427" s="768"/>
      <c r="U427" s="768"/>
      <c r="V427" s="768"/>
      <c r="W427" s="768"/>
      <c r="X427" s="768"/>
      <c r="Y427" s="768"/>
      <c r="Z427" s="768"/>
    </row>
    <row r="428" spans="1:26" ht="15.75" customHeight="1">
      <c r="A428" s="768"/>
      <c r="B428" s="768"/>
      <c r="C428" s="768"/>
      <c r="D428" s="768"/>
      <c r="E428" s="768"/>
      <c r="F428" s="768"/>
      <c r="G428" s="768"/>
      <c r="H428" s="768"/>
      <c r="I428" s="768"/>
      <c r="J428" s="768"/>
      <c r="K428" s="768"/>
      <c r="L428" s="768"/>
      <c r="M428" s="768"/>
      <c r="N428" s="768"/>
      <c r="O428" s="768"/>
      <c r="P428" s="768"/>
      <c r="Q428" s="768"/>
      <c r="R428" s="768"/>
      <c r="S428" s="768"/>
      <c r="T428" s="768"/>
      <c r="U428" s="768"/>
      <c r="V428" s="768"/>
      <c r="W428" s="768"/>
      <c r="X428" s="768"/>
      <c r="Y428" s="768"/>
      <c r="Z428" s="768"/>
    </row>
    <row r="429" spans="1:26" ht="15.75" customHeight="1">
      <c r="A429" s="768"/>
      <c r="B429" s="768"/>
      <c r="C429" s="768"/>
      <c r="D429" s="768"/>
      <c r="E429" s="768"/>
      <c r="F429" s="768"/>
      <c r="G429" s="768"/>
      <c r="H429" s="768"/>
      <c r="I429" s="768"/>
      <c r="J429" s="768"/>
      <c r="K429" s="768"/>
      <c r="L429" s="768"/>
      <c r="M429" s="768"/>
      <c r="N429" s="768"/>
      <c r="O429" s="768"/>
      <c r="P429" s="768"/>
      <c r="Q429" s="768"/>
      <c r="R429" s="768"/>
      <c r="S429" s="768"/>
      <c r="T429" s="768"/>
      <c r="U429" s="768"/>
      <c r="V429" s="768"/>
      <c r="W429" s="768"/>
      <c r="X429" s="768"/>
      <c r="Y429" s="768"/>
      <c r="Z429" s="768"/>
    </row>
    <row r="430" spans="1:26" ht="15.75" customHeight="1">
      <c r="A430" s="768"/>
      <c r="B430" s="768"/>
      <c r="C430" s="768"/>
      <c r="D430" s="768"/>
      <c r="E430" s="768"/>
      <c r="F430" s="768"/>
      <c r="G430" s="768"/>
      <c r="H430" s="768"/>
      <c r="I430" s="768"/>
      <c r="J430" s="768"/>
      <c r="K430" s="768"/>
      <c r="L430" s="768"/>
      <c r="M430" s="768"/>
      <c r="N430" s="768"/>
      <c r="O430" s="768"/>
      <c r="P430" s="768"/>
      <c r="Q430" s="768"/>
      <c r="R430" s="768"/>
      <c r="S430" s="768"/>
      <c r="T430" s="768"/>
      <c r="U430" s="768"/>
      <c r="V430" s="768"/>
      <c r="W430" s="768"/>
      <c r="X430" s="768"/>
      <c r="Y430" s="768"/>
      <c r="Z430" s="768"/>
    </row>
    <row r="431" spans="1:26" ht="15.75" customHeight="1">
      <c r="A431" s="768"/>
      <c r="B431" s="768"/>
      <c r="C431" s="768"/>
      <c r="D431" s="768"/>
      <c r="E431" s="768"/>
      <c r="F431" s="768"/>
      <c r="G431" s="768"/>
      <c r="H431" s="768"/>
      <c r="I431" s="768"/>
      <c r="J431" s="768"/>
      <c r="K431" s="768"/>
      <c r="L431" s="768"/>
      <c r="M431" s="768"/>
      <c r="N431" s="768"/>
      <c r="O431" s="768"/>
      <c r="P431" s="768"/>
      <c r="Q431" s="768"/>
      <c r="R431" s="768"/>
      <c r="S431" s="768"/>
      <c r="T431" s="768"/>
      <c r="U431" s="768"/>
      <c r="V431" s="768"/>
      <c r="W431" s="768"/>
      <c r="X431" s="768"/>
      <c r="Y431" s="768"/>
      <c r="Z431" s="768"/>
    </row>
    <row r="432" spans="1:26" ht="15.75" customHeight="1">
      <c r="A432" s="768"/>
      <c r="B432" s="768"/>
      <c r="C432" s="768"/>
      <c r="D432" s="768"/>
      <c r="E432" s="768"/>
      <c r="F432" s="768"/>
      <c r="G432" s="768"/>
      <c r="H432" s="768"/>
      <c r="I432" s="768"/>
      <c r="J432" s="768"/>
      <c r="K432" s="768"/>
      <c r="L432" s="768"/>
      <c r="M432" s="768"/>
      <c r="N432" s="768"/>
      <c r="O432" s="768"/>
      <c r="P432" s="768"/>
      <c r="Q432" s="768"/>
      <c r="R432" s="768"/>
      <c r="S432" s="768"/>
      <c r="T432" s="768"/>
      <c r="U432" s="768"/>
      <c r="V432" s="768"/>
      <c r="W432" s="768"/>
      <c r="X432" s="768"/>
      <c r="Y432" s="768"/>
      <c r="Z432" s="768"/>
    </row>
    <row r="433" spans="1:26" ht="15.75" customHeight="1">
      <c r="A433" s="768"/>
      <c r="B433" s="768"/>
      <c r="C433" s="768"/>
      <c r="D433" s="768"/>
      <c r="E433" s="768"/>
      <c r="F433" s="768"/>
      <c r="G433" s="768"/>
      <c r="H433" s="768"/>
      <c r="I433" s="768"/>
      <c r="J433" s="768"/>
      <c r="K433" s="768"/>
      <c r="L433" s="768"/>
      <c r="M433" s="768"/>
      <c r="N433" s="768"/>
      <c r="O433" s="768"/>
      <c r="P433" s="768"/>
      <c r="Q433" s="768"/>
      <c r="R433" s="768"/>
      <c r="S433" s="768"/>
      <c r="T433" s="768"/>
      <c r="U433" s="768"/>
      <c r="V433" s="768"/>
      <c r="W433" s="768"/>
      <c r="X433" s="768"/>
      <c r="Y433" s="768"/>
      <c r="Z433" s="768"/>
    </row>
    <row r="434" spans="1:26" ht="15.75" customHeight="1">
      <c r="A434" s="768"/>
      <c r="B434" s="768"/>
      <c r="C434" s="768"/>
      <c r="D434" s="768"/>
      <c r="E434" s="768"/>
      <c r="F434" s="768"/>
      <c r="G434" s="768"/>
      <c r="H434" s="768"/>
      <c r="I434" s="768"/>
      <c r="J434" s="768"/>
      <c r="K434" s="768"/>
      <c r="L434" s="768"/>
      <c r="M434" s="768"/>
      <c r="N434" s="768"/>
      <c r="O434" s="768"/>
      <c r="P434" s="768"/>
      <c r="Q434" s="768"/>
      <c r="R434" s="768"/>
      <c r="S434" s="768"/>
      <c r="T434" s="768"/>
      <c r="U434" s="768"/>
      <c r="V434" s="768"/>
      <c r="W434" s="768"/>
      <c r="X434" s="768"/>
      <c r="Y434" s="768"/>
      <c r="Z434" s="768"/>
    </row>
    <row r="435" spans="1:26" ht="15.75" customHeight="1">
      <c r="A435" s="768"/>
      <c r="B435" s="768"/>
      <c r="C435" s="768"/>
      <c r="D435" s="768"/>
      <c r="E435" s="768"/>
      <c r="F435" s="768"/>
      <c r="G435" s="768"/>
      <c r="H435" s="768"/>
      <c r="I435" s="768"/>
      <c r="J435" s="768"/>
      <c r="K435" s="768"/>
      <c r="L435" s="768"/>
      <c r="M435" s="768"/>
      <c r="N435" s="768"/>
      <c r="O435" s="768"/>
      <c r="P435" s="768"/>
      <c r="Q435" s="768"/>
      <c r="R435" s="768"/>
      <c r="S435" s="768"/>
      <c r="T435" s="768"/>
      <c r="U435" s="768"/>
      <c r="V435" s="768"/>
      <c r="W435" s="768"/>
      <c r="X435" s="768"/>
      <c r="Y435" s="768"/>
      <c r="Z435" s="768"/>
    </row>
    <row r="436" spans="1:26" ht="15.75" customHeight="1">
      <c r="A436" s="768"/>
      <c r="B436" s="768"/>
      <c r="C436" s="768"/>
      <c r="D436" s="768"/>
      <c r="E436" s="768"/>
      <c r="F436" s="768"/>
      <c r="G436" s="768"/>
      <c r="H436" s="768"/>
      <c r="I436" s="768"/>
      <c r="J436" s="768"/>
      <c r="K436" s="768"/>
      <c r="L436" s="768"/>
      <c r="M436" s="768"/>
      <c r="N436" s="768"/>
      <c r="O436" s="768"/>
      <c r="P436" s="768"/>
      <c r="Q436" s="768"/>
      <c r="R436" s="768"/>
      <c r="S436" s="768"/>
      <c r="T436" s="768"/>
      <c r="U436" s="768"/>
      <c r="V436" s="768"/>
      <c r="W436" s="768"/>
      <c r="X436" s="768"/>
      <c r="Y436" s="768"/>
      <c r="Z436" s="768"/>
    </row>
    <row r="437" spans="1:26" ht="15.75" customHeight="1">
      <c r="A437" s="768"/>
      <c r="B437" s="768"/>
      <c r="C437" s="768"/>
      <c r="D437" s="768"/>
      <c r="E437" s="768"/>
      <c r="F437" s="768"/>
      <c r="G437" s="768"/>
      <c r="H437" s="768"/>
      <c r="I437" s="768"/>
      <c r="J437" s="768"/>
      <c r="K437" s="768"/>
      <c r="L437" s="768"/>
      <c r="M437" s="768"/>
      <c r="N437" s="768"/>
      <c r="O437" s="768"/>
      <c r="P437" s="768"/>
      <c r="Q437" s="768"/>
      <c r="R437" s="768"/>
      <c r="S437" s="768"/>
      <c r="T437" s="768"/>
      <c r="U437" s="768"/>
      <c r="V437" s="768"/>
      <c r="W437" s="768"/>
      <c r="X437" s="768"/>
      <c r="Y437" s="768"/>
      <c r="Z437" s="768"/>
    </row>
    <row r="438" spans="1:26" ht="15.75" customHeight="1">
      <c r="A438" s="768"/>
      <c r="B438" s="768"/>
      <c r="C438" s="768"/>
      <c r="D438" s="768"/>
      <c r="E438" s="768"/>
      <c r="F438" s="768"/>
      <c r="G438" s="768"/>
      <c r="H438" s="768"/>
      <c r="I438" s="768"/>
      <c r="J438" s="768"/>
      <c r="K438" s="768"/>
      <c r="L438" s="768"/>
      <c r="M438" s="768"/>
      <c r="N438" s="768"/>
      <c r="O438" s="768"/>
      <c r="P438" s="768"/>
      <c r="Q438" s="768"/>
      <c r="R438" s="768"/>
      <c r="S438" s="768"/>
      <c r="T438" s="768"/>
      <c r="U438" s="768"/>
      <c r="V438" s="768"/>
      <c r="W438" s="768"/>
      <c r="X438" s="768"/>
      <c r="Y438" s="768"/>
      <c r="Z438" s="768"/>
    </row>
    <row r="439" spans="1:26" ht="15.75" customHeight="1">
      <c r="A439" s="768"/>
      <c r="B439" s="768"/>
      <c r="C439" s="768"/>
      <c r="D439" s="768"/>
      <c r="E439" s="768"/>
      <c r="F439" s="768"/>
      <c r="G439" s="768"/>
      <c r="H439" s="768"/>
      <c r="I439" s="768"/>
      <c r="J439" s="768"/>
      <c r="K439" s="768"/>
      <c r="L439" s="768"/>
      <c r="M439" s="768"/>
      <c r="N439" s="768"/>
      <c r="O439" s="768"/>
      <c r="P439" s="768"/>
      <c r="Q439" s="768"/>
      <c r="R439" s="768"/>
      <c r="S439" s="768"/>
      <c r="T439" s="768"/>
      <c r="U439" s="768"/>
      <c r="V439" s="768"/>
      <c r="W439" s="768"/>
      <c r="X439" s="768"/>
      <c r="Y439" s="768"/>
      <c r="Z439" s="768"/>
    </row>
    <row r="440" spans="1:26" ht="15.75" customHeight="1">
      <c r="A440" s="768"/>
      <c r="B440" s="768"/>
      <c r="C440" s="768"/>
      <c r="D440" s="768"/>
      <c r="E440" s="768"/>
      <c r="F440" s="768"/>
      <c r="G440" s="768"/>
      <c r="H440" s="768"/>
      <c r="I440" s="768"/>
      <c r="J440" s="768"/>
      <c r="K440" s="768"/>
      <c r="L440" s="768"/>
      <c r="M440" s="768"/>
      <c r="N440" s="768"/>
      <c r="O440" s="768"/>
      <c r="P440" s="768"/>
      <c r="Q440" s="768"/>
      <c r="R440" s="768"/>
      <c r="S440" s="768"/>
      <c r="T440" s="768"/>
      <c r="U440" s="768"/>
      <c r="V440" s="768"/>
      <c r="W440" s="768"/>
      <c r="X440" s="768"/>
      <c r="Y440" s="768"/>
      <c r="Z440" s="768"/>
    </row>
    <row r="441" spans="1:26" ht="15.75" customHeight="1">
      <c r="A441" s="768"/>
      <c r="B441" s="768"/>
      <c r="C441" s="768"/>
      <c r="D441" s="768"/>
      <c r="E441" s="768"/>
      <c r="F441" s="768"/>
      <c r="G441" s="768"/>
      <c r="H441" s="768"/>
      <c r="I441" s="768"/>
      <c r="J441" s="768"/>
      <c r="K441" s="768"/>
      <c r="L441" s="768"/>
      <c r="M441" s="768"/>
      <c r="N441" s="768"/>
      <c r="O441" s="768"/>
      <c r="P441" s="768"/>
      <c r="Q441" s="768"/>
      <c r="R441" s="768"/>
      <c r="S441" s="768"/>
      <c r="T441" s="768"/>
      <c r="U441" s="768"/>
      <c r="V441" s="768"/>
      <c r="W441" s="768"/>
      <c r="X441" s="768"/>
      <c r="Y441" s="768"/>
      <c r="Z441" s="768"/>
    </row>
    <row r="442" spans="1:26" ht="15.75" customHeight="1">
      <c r="A442" s="768"/>
      <c r="B442" s="768"/>
      <c r="C442" s="768"/>
      <c r="D442" s="768"/>
      <c r="E442" s="768"/>
      <c r="F442" s="768"/>
      <c r="G442" s="768"/>
      <c r="H442" s="768"/>
      <c r="I442" s="768"/>
      <c r="J442" s="768"/>
      <c r="K442" s="768"/>
      <c r="L442" s="768"/>
      <c r="M442" s="768"/>
      <c r="N442" s="768"/>
      <c r="O442" s="768"/>
      <c r="P442" s="768"/>
      <c r="Q442" s="768"/>
      <c r="R442" s="768"/>
      <c r="S442" s="768"/>
      <c r="T442" s="768"/>
      <c r="U442" s="768"/>
      <c r="V442" s="768"/>
      <c r="W442" s="768"/>
      <c r="X442" s="768"/>
      <c r="Y442" s="768"/>
      <c r="Z442" s="768"/>
    </row>
    <row r="443" spans="1:26" ht="15.75" customHeight="1">
      <c r="A443" s="768"/>
      <c r="B443" s="768"/>
      <c r="C443" s="768"/>
      <c r="D443" s="768"/>
      <c r="E443" s="768"/>
      <c r="F443" s="768"/>
      <c r="G443" s="768"/>
      <c r="H443" s="768"/>
      <c r="I443" s="768"/>
      <c r="J443" s="768"/>
      <c r="K443" s="768"/>
      <c r="L443" s="768"/>
      <c r="M443" s="768"/>
      <c r="N443" s="768"/>
      <c r="O443" s="768"/>
      <c r="P443" s="768"/>
      <c r="Q443" s="768"/>
      <c r="R443" s="768"/>
      <c r="S443" s="768"/>
      <c r="T443" s="768"/>
      <c r="U443" s="768"/>
      <c r="V443" s="768"/>
      <c r="W443" s="768"/>
      <c r="X443" s="768"/>
      <c r="Y443" s="768"/>
      <c r="Z443" s="768"/>
    </row>
    <row r="444" spans="1:26" ht="15.75" customHeight="1">
      <c r="A444" s="768"/>
      <c r="B444" s="768"/>
      <c r="C444" s="768"/>
      <c r="D444" s="768"/>
      <c r="E444" s="768"/>
      <c r="F444" s="768"/>
      <c r="G444" s="768"/>
      <c r="H444" s="768"/>
      <c r="I444" s="768"/>
      <c r="J444" s="768"/>
      <c r="K444" s="768"/>
      <c r="L444" s="768"/>
      <c r="M444" s="768"/>
      <c r="N444" s="768"/>
      <c r="O444" s="768"/>
      <c r="P444" s="768"/>
      <c r="Q444" s="768"/>
      <c r="R444" s="768"/>
      <c r="S444" s="768"/>
      <c r="T444" s="768"/>
      <c r="U444" s="768"/>
      <c r="V444" s="768"/>
      <c r="W444" s="768"/>
      <c r="X444" s="768"/>
      <c r="Y444" s="768"/>
      <c r="Z444" s="768"/>
    </row>
    <row r="445" spans="1:26" ht="15.75" customHeight="1">
      <c r="A445" s="768"/>
      <c r="B445" s="768"/>
      <c r="C445" s="768"/>
      <c r="D445" s="768"/>
      <c r="E445" s="768"/>
      <c r="F445" s="768"/>
      <c r="G445" s="768"/>
      <c r="H445" s="768"/>
      <c r="I445" s="768"/>
      <c r="J445" s="768"/>
      <c r="K445" s="768"/>
      <c r="L445" s="768"/>
      <c r="M445" s="768"/>
      <c r="N445" s="768"/>
      <c r="O445" s="768"/>
      <c r="P445" s="768"/>
      <c r="Q445" s="768"/>
      <c r="R445" s="768"/>
      <c r="S445" s="768"/>
      <c r="T445" s="768"/>
      <c r="U445" s="768"/>
      <c r="V445" s="768"/>
      <c r="W445" s="768"/>
      <c r="X445" s="768"/>
      <c r="Y445" s="768"/>
      <c r="Z445" s="768"/>
    </row>
    <row r="446" spans="1:26" ht="15.75" customHeight="1">
      <c r="A446" s="768"/>
      <c r="B446" s="768"/>
      <c r="C446" s="768"/>
      <c r="D446" s="768"/>
      <c r="E446" s="768"/>
      <c r="F446" s="768"/>
      <c r="G446" s="768"/>
      <c r="H446" s="768"/>
      <c r="I446" s="768"/>
      <c r="J446" s="768"/>
      <c r="K446" s="768"/>
      <c r="L446" s="768"/>
      <c r="M446" s="768"/>
      <c r="N446" s="768"/>
      <c r="O446" s="768"/>
      <c r="P446" s="768"/>
      <c r="Q446" s="768"/>
      <c r="R446" s="768"/>
      <c r="S446" s="768"/>
      <c r="T446" s="768"/>
      <c r="U446" s="768"/>
      <c r="V446" s="768"/>
      <c r="W446" s="768"/>
      <c r="X446" s="768"/>
      <c r="Y446" s="768"/>
      <c r="Z446" s="768"/>
    </row>
    <row r="447" spans="1:26" ht="15.75" customHeight="1">
      <c r="A447" s="768"/>
      <c r="B447" s="768"/>
      <c r="C447" s="768"/>
      <c r="D447" s="768"/>
      <c r="E447" s="768"/>
      <c r="F447" s="768"/>
      <c r="G447" s="768"/>
      <c r="H447" s="768"/>
      <c r="I447" s="768"/>
      <c r="J447" s="768"/>
      <c r="K447" s="768"/>
      <c r="L447" s="768"/>
      <c r="M447" s="768"/>
      <c r="N447" s="768"/>
      <c r="O447" s="768"/>
      <c r="P447" s="768"/>
      <c r="Q447" s="768"/>
      <c r="R447" s="768"/>
      <c r="S447" s="768"/>
      <c r="T447" s="768"/>
      <c r="U447" s="768"/>
      <c r="V447" s="768"/>
      <c r="W447" s="768"/>
      <c r="X447" s="768"/>
      <c r="Y447" s="768"/>
      <c r="Z447" s="768"/>
    </row>
    <row r="448" spans="1:26" ht="15.75" customHeight="1">
      <c r="A448" s="768"/>
      <c r="B448" s="768"/>
      <c r="C448" s="768"/>
      <c r="D448" s="768"/>
      <c r="E448" s="768"/>
      <c r="F448" s="768"/>
      <c r="G448" s="768"/>
      <c r="H448" s="768"/>
      <c r="I448" s="768"/>
      <c r="J448" s="768"/>
      <c r="K448" s="768"/>
      <c r="L448" s="768"/>
      <c r="M448" s="768"/>
      <c r="N448" s="768"/>
      <c r="O448" s="768"/>
      <c r="P448" s="768"/>
      <c r="Q448" s="768"/>
      <c r="R448" s="768"/>
      <c r="S448" s="768"/>
      <c r="T448" s="768"/>
      <c r="U448" s="768"/>
      <c r="V448" s="768"/>
      <c r="W448" s="768"/>
      <c r="X448" s="768"/>
      <c r="Y448" s="768"/>
      <c r="Z448" s="768"/>
    </row>
    <row r="449" spans="1:26" ht="15.75" customHeight="1">
      <c r="A449" s="768"/>
      <c r="B449" s="768"/>
      <c r="C449" s="768"/>
      <c r="D449" s="768"/>
      <c r="E449" s="768"/>
      <c r="F449" s="768"/>
      <c r="G449" s="768"/>
      <c r="H449" s="768"/>
      <c r="I449" s="768"/>
      <c r="J449" s="768"/>
      <c r="K449" s="768"/>
      <c r="L449" s="768"/>
      <c r="M449" s="768"/>
      <c r="N449" s="768"/>
      <c r="O449" s="768"/>
      <c r="P449" s="768"/>
      <c r="Q449" s="768"/>
      <c r="R449" s="768"/>
      <c r="S449" s="768"/>
      <c r="T449" s="768"/>
      <c r="U449" s="768"/>
      <c r="V449" s="768"/>
      <c r="W449" s="768"/>
      <c r="X449" s="768"/>
      <c r="Y449" s="768"/>
      <c r="Z449" s="768"/>
    </row>
    <row r="450" spans="1:26" ht="15.75" customHeight="1">
      <c r="A450" s="768"/>
      <c r="B450" s="768"/>
      <c r="C450" s="768"/>
      <c r="D450" s="768"/>
      <c r="E450" s="768"/>
      <c r="F450" s="768"/>
      <c r="G450" s="768"/>
      <c r="H450" s="768"/>
      <c r="I450" s="768"/>
      <c r="J450" s="768"/>
      <c r="K450" s="768"/>
      <c r="L450" s="768"/>
      <c r="M450" s="768"/>
      <c r="N450" s="768"/>
      <c r="O450" s="768"/>
      <c r="P450" s="768"/>
      <c r="Q450" s="768"/>
      <c r="R450" s="768"/>
      <c r="S450" s="768"/>
      <c r="T450" s="768"/>
      <c r="U450" s="768"/>
      <c r="V450" s="768"/>
      <c r="W450" s="768"/>
      <c r="X450" s="768"/>
      <c r="Y450" s="768"/>
      <c r="Z450" s="768"/>
    </row>
    <row r="451" spans="1:26" ht="15.75" customHeight="1">
      <c r="A451" s="768"/>
      <c r="B451" s="768"/>
      <c r="C451" s="768"/>
      <c r="D451" s="768"/>
      <c r="E451" s="768"/>
      <c r="F451" s="768"/>
      <c r="G451" s="768"/>
      <c r="H451" s="768"/>
      <c r="I451" s="768"/>
      <c r="J451" s="768"/>
      <c r="K451" s="768"/>
      <c r="L451" s="768"/>
      <c r="M451" s="768"/>
      <c r="N451" s="768"/>
      <c r="O451" s="768"/>
      <c r="P451" s="768"/>
      <c r="Q451" s="768"/>
      <c r="R451" s="768"/>
      <c r="S451" s="768"/>
      <c r="T451" s="768"/>
      <c r="U451" s="768"/>
      <c r="V451" s="768"/>
      <c r="W451" s="768"/>
      <c r="X451" s="768"/>
      <c r="Y451" s="768"/>
      <c r="Z451" s="768"/>
    </row>
    <row r="452" spans="1:26" ht="15.75" customHeight="1">
      <c r="A452" s="768"/>
      <c r="B452" s="768"/>
      <c r="C452" s="768"/>
      <c r="D452" s="768"/>
      <c r="E452" s="768"/>
      <c r="F452" s="768"/>
      <c r="G452" s="768"/>
      <c r="H452" s="768"/>
      <c r="I452" s="768"/>
      <c r="J452" s="768"/>
      <c r="K452" s="768"/>
      <c r="L452" s="768"/>
      <c r="M452" s="768"/>
      <c r="N452" s="768"/>
      <c r="O452" s="768"/>
      <c r="P452" s="768"/>
      <c r="Q452" s="768"/>
      <c r="R452" s="768"/>
      <c r="S452" s="768"/>
      <c r="T452" s="768"/>
      <c r="U452" s="768"/>
      <c r="V452" s="768"/>
      <c r="W452" s="768"/>
      <c r="X452" s="768"/>
      <c r="Y452" s="768"/>
      <c r="Z452" s="768"/>
    </row>
    <row r="453" spans="1:26" ht="15.75" customHeight="1">
      <c r="A453" s="768"/>
      <c r="B453" s="768"/>
      <c r="C453" s="768"/>
      <c r="D453" s="768"/>
      <c r="E453" s="768"/>
      <c r="F453" s="768"/>
      <c r="G453" s="768"/>
      <c r="H453" s="768"/>
      <c r="I453" s="768"/>
      <c r="J453" s="768"/>
      <c r="K453" s="768"/>
      <c r="L453" s="768"/>
      <c r="M453" s="768"/>
      <c r="N453" s="768"/>
      <c r="O453" s="768"/>
      <c r="P453" s="768"/>
      <c r="Q453" s="768"/>
      <c r="R453" s="768"/>
      <c r="S453" s="768"/>
      <c r="T453" s="768"/>
      <c r="U453" s="768"/>
      <c r="V453" s="768"/>
      <c r="W453" s="768"/>
      <c r="X453" s="768"/>
      <c r="Y453" s="768"/>
      <c r="Z453" s="768"/>
    </row>
    <row r="454" spans="1:26" ht="15.75" customHeight="1">
      <c r="A454" s="768"/>
      <c r="B454" s="768"/>
      <c r="C454" s="768"/>
      <c r="D454" s="768"/>
      <c r="E454" s="768"/>
      <c r="F454" s="768"/>
      <c r="G454" s="768"/>
      <c r="H454" s="768"/>
      <c r="I454" s="768"/>
      <c r="J454" s="768"/>
      <c r="K454" s="768"/>
      <c r="L454" s="768"/>
      <c r="M454" s="768"/>
      <c r="N454" s="768"/>
      <c r="O454" s="768"/>
      <c r="P454" s="768"/>
      <c r="Q454" s="768"/>
      <c r="R454" s="768"/>
      <c r="S454" s="768"/>
      <c r="T454" s="768"/>
      <c r="U454" s="768"/>
      <c r="V454" s="768"/>
      <c r="W454" s="768"/>
      <c r="X454" s="768"/>
      <c r="Y454" s="768"/>
      <c r="Z454" s="768"/>
    </row>
    <row r="455" spans="1:26" ht="15.75" customHeight="1">
      <c r="A455" s="768"/>
      <c r="B455" s="768"/>
      <c r="C455" s="768"/>
      <c r="D455" s="768"/>
      <c r="E455" s="768"/>
      <c r="F455" s="768"/>
      <c r="G455" s="768"/>
      <c r="H455" s="768"/>
      <c r="I455" s="768"/>
      <c r="J455" s="768"/>
      <c r="K455" s="768"/>
      <c r="L455" s="768"/>
      <c r="M455" s="768"/>
      <c r="N455" s="768"/>
      <c r="O455" s="768"/>
      <c r="P455" s="768"/>
      <c r="Q455" s="768"/>
      <c r="R455" s="768"/>
      <c r="S455" s="768"/>
      <c r="T455" s="768"/>
      <c r="U455" s="768"/>
      <c r="V455" s="768"/>
      <c r="W455" s="768"/>
      <c r="X455" s="768"/>
      <c r="Y455" s="768"/>
      <c r="Z455" s="768"/>
    </row>
    <row r="456" spans="1:26" ht="15.75" customHeight="1">
      <c r="A456" s="768"/>
      <c r="B456" s="768"/>
      <c r="C456" s="768"/>
      <c r="D456" s="768"/>
      <c r="E456" s="768"/>
      <c r="F456" s="768"/>
      <c r="G456" s="768"/>
      <c r="H456" s="768"/>
      <c r="I456" s="768"/>
      <c r="J456" s="768"/>
      <c r="K456" s="768"/>
      <c r="L456" s="768"/>
      <c r="M456" s="768"/>
      <c r="N456" s="768"/>
      <c r="O456" s="768"/>
      <c r="P456" s="768"/>
      <c r="Q456" s="768"/>
      <c r="R456" s="768"/>
      <c r="S456" s="768"/>
      <c r="T456" s="768"/>
      <c r="U456" s="768"/>
      <c r="V456" s="768"/>
      <c r="W456" s="768"/>
      <c r="X456" s="768"/>
      <c r="Y456" s="768"/>
      <c r="Z456" s="768"/>
    </row>
    <row r="457" spans="1:26" ht="15.75" customHeight="1">
      <c r="A457" s="768"/>
      <c r="B457" s="768"/>
      <c r="C457" s="768"/>
      <c r="D457" s="768"/>
      <c r="E457" s="768"/>
      <c r="F457" s="768"/>
      <c r="G457" s="768"/>
      <c r="H457" s="768"/>
      <c r="I457" s="768"/>
      <c r="J457" s="768"/>
      <c r="K457" s="768"/>
      <c r="L457" s="768"/>
      <c r="M457" s="768"/>
      <c r="N457" s="768"/>
      <c r="O457" s="768"/>
      <c r="P457" s="768"/>
      <c r="Q457" s="768"/>
      <c r="R457" s="768"/>
      <c r="S457" s="768"/>
      <c r="T457" s="768"/>
      <c r="U457" s="768"/>
      <c r="V457" s="768"/>
      <c r="W457" s="768"/>
      <c r="X457" s="768"/>
      <c r="Y457" s="768"/>
      <c r="Z457" s="768"/>
    </row>
    <row r="458" spans="1:26" ht="15.75" customHeight="1">
      <c r="A458" s="768"/>
      <c r="B458" s="768"/>
      <c r="C458" s="768"/>
      <c r="D458" s="768"/>
      <c r="E458" s="768"/>
      <c r="F458" s="768"/>
      <c r="G458" s="768"/>
      <c r="H458" s="768"/>
      <c r="I458" s="768"/>
      <c r="J458" s="768"/>
      <c r="K458" s="768"/>
      <c r="L458" s="768"/>
      <c r="M458" s="768"/>
      <c r="N458" s="768"/>
      <c r="O458" s="768"/>
      <c r="P458" s="768"/>
      <c r="Q458" s="768"/>
      <c r="R458" s="768"/>
      <c r="S458" s="768"/>
      <c r="T458" s="768"/>
      <c r="U458" s="768"/>
      <c r="V458" s="768"/>
      <c r="W458" s="768"/>
      <c r="X458" s="768"/>
      <c r="Y458" s="768"/>
      <c r="Z458" s="768"/>
    </row>
    <row r="459" spans="1:26" ht="15.75" customHeight="1">
      <c r="A459" s="768"/>
      <c r="B459" s="768"/>
      <c r="C459" s="768"/>
      <c r="D459" s="768"/>
      <c r="E459" s="768"/>
      <c r="F459" s="768"/>
      <c r="G459" s="768"/>
      <c r="H459" s="768"/>
      <c r="I459" s="768"/>
      <c r="J459" s="768"/>
      <c r="K459" s="768"/>
      <c r="L459" s="768"/>
      <c r="M459" s="768"/>
      <c r="N459" s="768"/>
      <c r="O459" s="768"/>
      <c r="P459" s="768"/>
      <c r="Q459" s="768"/>
      <c r="R459" s="768"/>
      <c r="S459" s="768"/>
      <c r="T459" s="768"/>
      <c r="U459" s="768"/>
      <c r="V459" s="768"/>
      <c r="W459" s="768"/>
      <c r="X459" s="768"/>
      <c r="Y459" s="768"/>
      <c r="Z459" s="768"/>
    </row>
    <row r="460" spans="1:26" ht="15.75" customHeight="1">
      <c r="A460" s="768"/>
      <c r="B460" s="768"/>
      <c r="C460" s="768"/>
      <c r="D460" s="768"/>
      <c r="E460" s="768"/>
      <c r="F460" s="768"/>
      <c r="G460" s="768"/>
      <c r="H460" s="768"/>
      <c r="I460" s="768"/>
      <c r="J460" s="768"/>
      <c r="K460" s="768"/>
      <c r="L460" s="768"/>
      <c r="M460" s="768"/>
      <c r="N460" s="768"/>
      <c r="O460" s="768"/>
      <c r="P460" s="768"/>
      <c r="Q460" s="768"/>
      <c r="R460" s="768"/>
      <c r="S460" s="768"/>
      <c r="T460" s="768"/>
      <c r="U460" s="768"/>
      <c r="V460" s="768"/>
      <c r="W460" s="768"/>
      <c r="X460" s="768"/>
      <c r="Y460" s="768"/>
      <c r="Z460" s="768"/>
    </row>
    <row r="461" spans="1:26" ht="15.75" customHeight="1">
      <c r="A461" s="768"/>
      <c r="B461" s="768"/>
      <c r="C461" s="768"/>
      <c r="D461" s="768"/>
      <c r="E461" s="768"/>
      <c r="F461" s="768"/>
      <c r="G461" s="768"/>
      <c r="H461" s="768"/>
      <c r="I461" s="768"/>
      <c r="J461" s="768"/>
      <c r="K461" s="768"/>
      <c r="L461" s="768"/>
      <c r="M461" s="768"/>
      <c r="N461" s="768"/>
      <c r="O461" s="768"/>
      <c r="P461" s="768"/>
      <c r="Q461" s="768"/>
      <c r="R461" s="768"/>
      <c r="S461" s="768"/>
      <c r="T461" s="768"/>
      <c r="U461" s="768"/>
      <c r="V461" s="768"/>
      <c r="W461" s="768"/>
      <c r="X461" s="768"/>
      <c r="Y461" s="768"/>
      <c r="Z461" s="768"/>
    </row>
    <row r="462" spans="1:26" ht="15.75" customHeight="1">
      <c r="A462" s="768"/>
      <c r="B462" s="768"/>
      <c r="C462" s="768"/>
      <c r="D462" s="768"/>
      <c r="E462" s="768"/>
      <c r="F462" s="768"/>
      <c r="G462" s="768"/>
      <c r="H462" s="768"/>
      <c r="I462" s="768"/>
      <c r="J462" s="768"/>
      <c r="K462" s="768"/>
      <c r="L462" s="768"/>
      <c r="M462" s="768"/>
      <c r="N462" s="768"/>
      <c r="O462" s="768"/>
      <c r="P462" s="768"/>
      <c r="Q462" s="768"/>
      <c r="R462" s="768"/>
      <c r="S462" s="768"/>
      <c r="T462" s="768"/>
      <c r="U462" s="768"/>
      <c r="V462" s="768"/>
      <c r="W462" s="768"/>
      <c r="X462" s="768"/>
      <c r="Y462" s="768"/>
      <c r="Z462" s="768"/>
    </row>
    <row r="463" spans="1:26" ht="15.75" customHeight="1">
      <c r="A463" s="768"/>
      <c r="B463" s="768"/>
      <c r="C463" s="768"/>
      <c r="D463" s="768"/>
      <c r="E463" s="768"/>
      <c r="F463" s="768"/>
      <c r="G463" s="768"/>
      <c r="H463" s="768"/>
      <c r="I463" s="768"/>
      <c r="J463" s="768"/>
      <c r="K463" s="768"/>
      <c r="L463" s="768"/>
      <c r="M463" s="768"/>
      <c r="N463" s="768"/>
      <c r="O463" s="768"/>
      <c r="P463" s="768"/>
      <c r="Q463" s="768"/>
      <c r="R463" s="768"/>
      <c r="S463" s="768"/>
      <c r="T463" s="768"/>
      <c r="U463" s="768"/>
      <c r="V463" s="768"/>
      <c r="W463" s="768"/>
      <c r="X463" s="768"/>
      <c r="Y463" s="768"/>
      <c r="Z463" s="768"/>
    </row>
    <row r="464" spans="1:26" ht="15.75" customHeight="1">
      <c r="A464" s="768"/>
      <c r="B464" s="768"/>
      <c r="C464" s="768"/>
      <c r="D464" s="768"/>
      <c r="E464" s="768"/>
      <c r="F464" s="768"/>
      <c r="G464" s="768"/>
      <c r="H464" s="768"/>
      <c r="I464" s="768"/>
      <c r="J464" s="768"/>
      <c r="K464" s="768"/>
      <c r="L464" s="768"/>
      <c r="M464" s="768"/>
      <c r="N464" s="768"/>
      <c r="O464" s="768"/>
      <c r="P464" s="768"/>
      <c r="Q464" s="768"/>
      <c r="R464" s="768"/>
      <c r="S464" s="768"/>
      <c r="T464" s="768"/>
      <c r="U464" s="768"/>
      <c r="V464" s="768"/>
      <c r="W464" s="768"/>
      <c r="X464" s="768"/>
      <c r="Y464" s="768"/>
      <c r="Z464" s="768"/>
    </row>
    <row r="465" spans="1:26" ht="15.75" customHeight="1">
      <c r="A465" s="768"/>
      <c r="B465" s="768"/>
      <c r="C465" s="768"/>
      <c r="D465" s="768"/>
      <c r="E465" s="768"/>
      <c r="F465" s="768"/>
      <c r="G465" s="768"/>
      <c r="H465" s="768"/>
      <c r="I465" s="768"/>
      <c r="J465" s="768"/>
      <c r="K465" s="768"/>
      <c r="L465" s="768"/>
      <c r="M465" s="768"/>
      <c r="N465" s="768"/>
      <c r="O465" s="768"/>
      <c r="P465" s="768"/>
      <c r="Q465" s="768"/>
      <c r="R465" s="768"/>
      <c r="S465" s="768"/>
      <c r="T465" s="768"/>
      <c r="U465" s="768"/>
      <c r="V465" s="768"/>
      <c r="W465" s="768"/>
      <c r="X465" s="768"/>
      <c r="Y465" s="768"/>
      <c r="Z465" s="768"/>
    </row>
    <row r="466" spans="1:26" ht="15.75" customHeight="1">
      <c r="A466" s="768"/>
      <c r="B466" s="768"/>
      <c r="C466" s="768"/>
      <c r="D466" s="768"/>
      <c r="E466" s="768"/>
      <c r="F466" s="768"/>
      <c r="G466" s="768"/>
      <c r="H466" s="768"/>
      <c r="I466" s="768"/>
      <c r="J466" s="768"/>
      <c r="K466" s="768"/>
      <c r="L466" s="768"/>
      <c r="M466" s="768"/>
      <c r="N466" s="768"/>
      <c r="O466" s="768"/>
      <c r="P466" s="768"/>
      <c r="Q466" s="768"/>
      <c r="R466" s="768"/>
      <c r="S466" s="768"/>
      <c r="T466" s="768"/>
      <c r="U466" s="768"/>
      <c r="V466" s="768"/>
      <c r="W466" s="768"/>
      <c r="X466" s="768"/>
      <c r="Y466" s="768"/>
      <c r="Z466" s="768"/>
    </row>
    <row r="467" spans="1:26" ht="15.75" customHeight="1">
      <c r="A467" s="768"/>
      <c r="B467" s="768"/>
      <c r="C467" s="768"/>
      <c r="D467" s="768"/>
      <c r="E467" s="768"/>
      <c r="F467" s="768"/>
      <c r="G467" s="768"/>
      <c r="H467" s="768"/>
      <c r="I467" s="768"/>
      <c r="J467" s="768"/>
      <c r="K467" s="768"/>
      <c r="L467" s="768"/>
      <c r="M467" s="768"/>
      <c r="N467" s="768"/>
      <c r="O467" s="768"/>
      <c r="P467" s="768"/>
      <c r="Q467" s="768"/>
      <c r="R467" s="768"/>
      <c r="S467" s="768"/>
      <c r="T467" s="768"/>
      <c r="U467" s="768"/>
      <c r="V467" s="768"/>
      <c r="W467" s="768"/>
      <c r="X467" s="768"/>
      <c r="Y467" s="768"/>
      <c r="Z467" s="768"/>
    </row>
    <row r="468" spans="1:26" ht="15.75" customHeight="1">
      <c r="A468" s="768"/>
      <c r="B468" s="768"/>
      <c r="C468" s="768"/>
      <c r="D468" s="768"/>
      <c r="E468" s="768"/>
      <c r="F468" s="768"/>
      <c r="G468" s="768"/>
      <c r="H468" s="768"/>
      <c r="I468" s="768"/>
      <c r="J468" s="768"/>
      <c r="K468" s="768"/>
      <c r="L468" s="768"/>
      <c r="M468" s="768"/>
      <c r="N468" s="768"/>
      <c r="O468" s="768"/>
      <c r="P468" s="768"/>
      <c r="Q468" s="768"/>
      <c r="R468" s="768"/>
      <c r="S468" s="768"/>
      <c r="T468" s="768"/>
      <c r="U468" s="768"/>
      <c r="V468" s="768"/>
      <c r="W468" s="768"/>
      <c r="X468" s="768"/>
      <c r="Y468" s="768"/>
      <c r="Z468" s="768"/>
    </row>
    <row r="469" spans="1:26" ht="15.75" customHeight="1">
      <c r="A469" s="768"/>
      <c r="B469" s="768"/>
      <c r="C469" s="768"/>
      <c r="D469" s="768"/>
      <c r="E469" s="768"/>
      <c r="F469" s="768"/>
      <c r="G469" s="768"/>
      <c r="H469" s="768"/>
      <c r="I469" s="768"/>
      <c r="J469" s="768"/>
      <c r="K469" s="768"/>
      <c r="L469" s="768"/>
      <c r="M469" s="768"/>
      <c r="N469" s="768"/>
      <c r="O469" s="768"/>
      <c r="P469" s="768"/>
      <c r="Q469" s="768"/>
      <c r="R469" s="768"/>
      <c r="S469" s="768"/>
      <c r="T469" s="768"/>
      <c r="U469" s="768"/>
      <c r="V469" s="768"/>
      <c r="W469" s="768"/>
      <c r="X469" s="768"/>
      <c r="Y469" s="768"/>
      <c r="Z469" s="768"/>
    </row>
    <row r="470" spans="1:26" ht="15.75" customHeight="1">
      <c r="A470" s="768"/>
      <c r="B470" s="768"/>
      <c r="C470" s="768"/>
      <c r="D470" s="768"/>
      <c r="E470" s="768"/>
      <c r="F470" s="768"/>
      <c r="G470" s="768"/>
      <c r="H470" s="768"/>
      <c r="I470" s="768"/>
      <c r="J470" s="768"/>
      <c r="K470" s="768"/>
      <c r="L470" s="768"/>
      <c r="M470" s="768"/>
      <c r="N470" s="768"/>
      <c r="O470" s="768"/>
      <c r="P470" s="768"/>
      <c r="Q470" s="768"/>
      <c r="R470" s="768"/>
      <c r="S470" s="768"/>
      <c r="T470" s="768"/>
      <c r="U470" s="768"/>
      <c r="V470" s="768"/>
      <c r="W470" s="768"/>
      <c r="X470" s="768"/>
      <c r="Y470" s="768"/>
      <c r="Z470" s="768"/>
    </row>
    <row r="471" spans="1:26" ht="15.75" customHeight="1">
      <c r="A471" s="768"/>
      <c r="B471" s="768"/>
      <c r="C471" s="768"/>
      <c r="D471" s="768"/>
      <c r="E471" s="768"/>
      <c r="F471" s="768"/>
      <c r="G471" s="768"/>
      <c r="H471" s="768"/>
      <c r="I471" s="768"/>
      <c r="J471" s="768"/>
      <c r="K471" s="768"/>
      <c r="L471" s="768"/>
      <c r="M471" s="768"/>
      <c r="N471" s="768"/>
      <c r="O471" s="768"/>
      <c r="P471" s="768"/>
      <c r="Q471" s="768"/>
      <c r="R471" s="768"/>
      <c r="S471" s="768"/>
      <c r="T471" s="768"/>
      <c r="U471" s="768"/>
      <c r="V471" s="768"/>
      <c r="W471" s="768"/>
      <c r="X471" s="768"/>
      <c r="Y471" s="768"/>
      <c r="Z471" s="768"/>
    </row>
    <row r="472" spans="1:26" ht="15.75" customHeight="1">
      <c r="A472" s="768"/>
      <c r="B472" s="768"/>
      <c r="C472" s="768"/>
      <c r="D472" s="768"/>
      <c r="E472" s="768"/>
      <c r="F472" s="768"/>
      <c r="G472" s="768"/>
      <c r="H472" s="768"/>
      <c r="I472" s="768"/>
      <c r="J472" s="768"/>
      <c r="K472" s="768"/>
      <c r="L472" s="768"/>
      <c r="M472" s="768"/>
      <c r="N472" s="768"/>
      <c r="O472" s="768"/>
      <c r="P472" s="768"/>
      <c r="Q472" s="768"/>
      <c r="R472" s="768"/>
      <c r="S472" s="768"/>
      <c r="T472" s="768"/>
      <c r="U472" s="768"/>
      <c r="V472" s="768"/>
      <c r="W472" s="768"/>
      <c r="X472" s="768"/>
      <c r="Y472" s="768"/>
      <c r="Z472" s="768"/>
    </row>
    <row r="473" spans="1:26" ht="15.75" customHeight="1">
      <c r="A473" s="768"/>
      <c r="B473" s="768"/>
      <c r="C473" s="768"/>
      <c r="D473" s="768"/>
      <c r="E473" s="768"/>
      <c r="F473" s="768"/>
      <c r="G473" s="768"/>
      <c r="H473" s="768"/>
      <c r="I473" s="768"/>
      <c r="J473" s="768"/>
      <c r="K473" s="768"/>
      <c r="L473" s="768"/>
      <c r="M473" s="768"/>
      <c r="N473" s="768"/>
      <c r="O473" s="768"/>
      <c r="P473" s="768"/>
      <c r="Q473" s="768"/>
      <c r="R473" s="768"/>
      <c r="S473" s="768"/>
      <c r="T473" s="768"/>
      <c r="U473" s="768"/>
      <c r="V473" s="768"/>
      <c r="W473" s="768"/>
      <c r="X473" s="768"/>
      <c r="Y473" s="768"/>
      <c r="Z473" s="768"/>
    </row>
    <row r="474" spans="1:26" ht="15.75" customHeight="1">
      <c r="A474" s="768"/>
      <c r="B474" s="768"/>
      <c r="C474" s="768"/>
      <c r="D474" s="768"/>
      <c r="E474" s="768"/>
      <c r="F474" s="768"/>
      <c r="G474" s="768"/>
      <c r="H474" s="768"/>
      <c r="I474" s="768"/>
      <c r="J474" s="768"/>
      <c r="K474" s="768"/>
      <c r="L474" s="768"/>
      <c r="M474" s="768"/>
      <c r="N474" s="768"/>
      <c r="O474" s="768"/>
      <c r="P474" s="768"/>
      <c r="Q474" s="768"/>
      <c r="R474" s="768"/>
      <c r="S474" s="768"/>
      <c r="T474" s="768"/>
      <c r="U474" s="768"/>
      <c r="V474" s="768"/>
      <c r="W474" s="768"/>
      <c r="X474" s="768"/>
      <c r="Y474" s="768"/>
      <c r="Z474" s="768"/>
    </row>
    <row r="475" spans="1:26" ht="15.75" customHeight="1">
      <c r="A475" s="768"/>
      <c r="B475" s="768"/>
      <c r="C475" s="768"/>
      <c r="D475" s="768"/>
      <c r="E475" s="768"/>
      <c r="F475" s="768"/>
      <c r="G475" s="768"/>
      <c r="H475" s="768"/>
      <c r="I475" s="768"/>
      <c r="J475" s="768"/>
      <c r="K475" s="768"/>
      <c r="L475" s="768"/>
      <c r="M475" s="768"/>
      <c r="N475" s="768"/>
      <c r="O475" s="768"/>
      <c r="P475" s="768"/>
      <c r="Q475" s="768"/>
      <c r="R475" s="768"/>
      <c r="S475" s="768"/>
      <c r="T475" s="768"/>
      <c r="U475" s="768"/>
      <c r="V475" s="768"/>
      <c r="W475" s="768"/>
      <c r="X475" s="768"/>
      <c r="Y475" s="768"/>
      <c r="Z475" s="768"/>
    </row>
    <row r="476" spans="1:26" ht="15.75" customHeight="1">
      <c r="A476" s="768"/>
      <c r="B476" s="768"/>
      <c r="C476" s="768"/>
      <c r="D476" s="768"/>
      <c r="E476" s="768"/>
      <c r="F476" s="768"/>
      <c r="G476" s="768"/>
      <c r="H476" s="768"/>
      <c r="I476" s="768"/>
      <c r="J476" s="768"/>
      <c r="K476" s="768"/>
      <c r="L476" s="768"/>
      <c r="M476" s="768"/>
      <c r="N476" s="768"/>
      <c r="O476" s="768"/>
      <c r="P476" s="768"/>
      <c r="Q476" s="768"/>
      <c r="R476" s="768"/>
      <c r="S476" s="768"/>
      <c r="T476" s="768"/>
      <c r="U476" s="768"/>
      <c r="V476" s="768"/>
      <c r="W476" s="768"/>
      <c r="X476" s="768"/>
      <c r="Y476" s="768"/>
      <c r="Z476" s="768"/>
    </row>
    <row r="477" spans="1:26" ht="15.75" customHeight="1">
      <c r="A477" s="768"/>
      <c r="B477" s="768"/>
      <c r="C477" s="768"/>
      <c r="D477" s="768"/>
      <c r="E477" s="768"/>
      <c r="F477" s="768"/>
      <c r="G477" s="768"/>
      <c r="H477" s="768"/>
      <c r="I477" s="768"/>
      <c r="J477" s="768"/>
      <c r="K477" s="768"/>
      <c r="L477" s="768"/>
      <c r="M477" s="768"/>
      <c r="N477" s="768"/>
      <c r="O477" s="768"/>
      <c r="P477" s="768"/>
      <c r="Q477" s="768"/>
      <c r="R477" s="768"/>
      <c r="S477" s="768"/>
      <c r="T477" s="768"/>
      <c r="U477" s="768"/>
      <c r="V477" s="768"/>
      <c r="W477" s="768"/>
      <c r="X477" s="768"/>
      <c r="Y477" s="768"/>
      <c r="Z477" s="768"/>
    </row>
    <row r="478" spans="1:26" ht="15.75" customHeight="1">
      <c r="A478" s="768"/>
      <c r="B478" s="768"/>
      <c r="C478" s="768"/>
      <c r="D478" s="768"/>
      <c r="E478" s="768"/>
      <c r="F478" s="768"/>
      <c r="G478" s="768"/>
      <c r="H478" s="768"/>
      <c r="I478" s="768"/>
      <c r="J478" s="768"/>
      <c r="K478" s="768"/>
      <c r="L478" s="768"/>
      <c r="M478" s="768"/>
      <c r="N478" s="768"/>
      <c r="O478" s="768"/>
      <c r="P478" s="768"/>
      <c r="Q478" s="768"/>
      <c r="R478" s="768"/>
      <c r="S478" s="768"/>
      <c r="T478" s="768"/>
      <c r="U478" s="768"/>
      <c r="V478" s="768"/>
      <c r="W478" s="768"/>
      <c r="X478" s="768"/>
      <c r="Y478" s="768"/>
      <c r="Z478" s="768"/>
    </row>
    <row r="479" spans="1:26" ht="15.75" customHeight="1">
      <c r="A479" s="768"/>
      <c r="B479" s="768"/>
      <c r="C479" s="768"/>
      <c r="D479" s="768"/>
      <c r="E479" s="768"/>
      <c r="F479" s="768"/>
      <c r="G479" s="768"/>
      <c r="H479" s="768"/>
      <c r="I479" s="768"/>
      <c r="J479" s="768"/>
      <c r="K479" s="768"/>
      <c r="L479" s="768"/>
      <c r="M479" s="768"/>
      <c r="N479" s="768"/>
      <c r="O479" s="768"/>
      <c r="P479" s="768"/>
      <c r="Q479" s="768"/>
      <c r="R479" s="768"/>
      <c r="S479" s="768"/>
      <c r="T479" s="768"/>
      <c r="U479" s="768"/>
      <c r="V479" s="768"/>
      <c r="W479" s="768"/>
      <c r="X479" s="768"/>
      <c r="Y479" s="768"/>
      <c r="Z479" s="768"/>
    </row>
    <row r="480" spans="1:26" ht="15.75" customHeight="1">
      <c r="A480" s="768"/>
      <c r="B480" s="768"/>
      <c r="C480" s="768"/>
      <c r="D480" s="768"/>
      <c r="E480" s="768"/>
      <c r="F480" s="768"/>
      <c r="G480" s="768"/>
      <c r="H480" s="768"/>
      <c r="I480" s="768"/>
      <c r="J480" s="768"/>
      <c r="K480" s="768"/>
      <c r="L480" s="768"/>
      <c r="M480" s="768"/>
      <c r="N480" s="768"/>
      <c r="O480" s="768"/>
      <c r="P480" s="768"/>
      <c r="Q480" s="768"/>
      <c r="R480" s="768"/>
      <c r="S480" s="768"/>
      <c r="T480" s="768"/>
      <c r="U480" s="768"/>
      <c r="V480" s="768"/>
      <c r="W480" s="768"/>
      <c r="X480" s="768"/>
      <c r="Y480" s="768"/>
      <c r="Z480" s="768"/>
    </row>
    <row r="481" spans="1:26" ht="15.75" customHeight="1">
      <c r="A481" s="768"/>
      <c r="B481" s="768"/>
      <c r="C481" s="768"/>
      <c r="D481" s="768"/>
      <c r="E481" s="768"/>
      <c r="F481" s="768"/>
      <c r="G481" s="768"/>
      <c r="H481" s="768"/>
      <c r="I481" s="768"/>
      <c r="J481" s="768"/>
      <c r="K481" s="768"/>
      <c r="L481" s="768"/>
      <c r="M481" s="768"/>
      <c r="N481" s="768"/>
      <c r="O481" s="768"/>
      <c r="P481" s="768"/>
      <c r="Q481" s="768"/>
      <c r="R481" s="768"/>
      <c r="S481" s="768"/>
      <c r="T481" s="768"/>
      <c r="U481" s="768"/>
      <c r="V481" s="768"/>
      <c r="W481" s="768"/>
      <c r="X481" s="768"/>
      <c r="Y481" s="768"/>
      <c r="Z481" s="768"/>
    </row>
    <row r="482" spans="1:26" ht="15.75" customHeight="1">
      <c r="A482" s="768"/>
      <c r="B482" s="768"/>
      <c r="C482" s="768"/>
      <c r="D482" s="768"/>
      <c r="E482" s="768"/>
      <c r="F482" s="768"/>
      <c r="G482" s="768"/>
      <c r="H482" s="768"/>
      <c r="I482" s="768"/>
      <c r="J482" s="768"/>
      <c r="K482" s="768"/>
      <c r="L482" s="768"/>
      <c r="M482" s="768"/>
      <c r="N482" s="768"/>
      <c r="O482" s="768"/>
      <c r="P482" s="768"/>
      <c r="Q482" s="768"/>
      <c r="R482" s="768"/>
      <c r="S482" s="768"/>
      <c r="T482" s="768"/>
      <c r="U482" s="768"/>
      <c r="V482" s="768"/>
      <c r="W482" s="768"/>
      <c r="X482" s="768"/>
      <c r="Y482" s="768"/>
      <c r="Z482" s="768"/>
    </row>
    <row r="483" spans="1:26" ht="15.75" customHeight="1">
      <c r="A483" s="768"/>
      <c r="B483" s="768"/>
      <c r="C483" s="768"/>
      <c r="D483" s="768"/>
      <c r="E483" s="768"/>
      <c r="F483" s="768"/>
      <c r="G483" s="768"/>
      <c r="H483" s="768"/>
      <c r="I483" s="768"/>
      <c r="J483" s="768"/>
      <c r="K483" s="768"/>
      <c r="L483" s="768"/>
      <c r="M483" s="768"/>
      <c r="N483" s="768"/>
      <c r="O483" s="768"/>
      <c r="P483" s="768"/>
      <c r="Q483" s="768"/>
      <c r="R483" s="768"/>
      <c r="S483" s="768"/>
      <c r="T483" s="768"/>
      <c r="U483" s="768"/>
      <c r="V483" s="768"/>
      <c r="W483" s="768"/>
      <c r="X483" s="768"/>
      <c r="Y483" s="768"/>
      <c r="Z483" s="768"/>
    </row>
    <row r="484" spans="1:26" ht="15.75" customHeight="1">
      <c r="A484" s="768"/>
      <c r="B484" s="768"/>
      <c r="C484" s="768"/>
      <c r="D484" s="768"/>
      <c r="E484" s="768"/>
      <c r="F484" s="768"/>
      <c r="G484" s="768"/>
      <c r="H484" s="768"/>
      <c r="I484" s="768"/>
      <c r="J484" s="768"/>
      <c r="K484" s="768"/>
      <c r="L484" s="768"/>
      <c r="M484" s="768"/>
      <c r="N484" s="768"/>
      <c r="O484" s="768"/>
      <c r="P484" s="768"/>
      <c r="Q484" s="768"/>
      <c r="R484" s="768"/>
      <c r="S484" s="768"/>
      <c r="T484" s="768"/>
      <c r="U484" s="768"/>
      <c r="V484" s="768"/>
      <c r="W484" s="768"/>
      <c r="X484" s="768"/>
      <c r="Y484" s="768"/>
      <c r="Z484" s="768"/>
    </row>
    <row r="485" spans="1:26" ht="15.75" customHeight="1">
      <c r="A485" s="768"/>
      <c r="B485" s="768"/>
      <c r="C485" s="768"/>
      <c r="D485" s="768"/>
      <c r="E485" s="768"/>
      <c r="F485" s="768"/>
      <c r="G485" s="768"/>
      <c r="H485" s="768"/>
      <c r="I485" s="768"/>
      <c r="J485" s="768"/>
      <c r="K485" s="768"/>
      <c r="L485" s="768"/>
      <c r="M485" s="768"/>
      <c r="N485" s="768"/>
      <c r="O485" s="768"/>
      <c r="P485" s="768"/>
      <c r="Q485" s="768"/>
      <c r="R485" s="768"/>
      <c r="S485" s="768"/>
      <c r="T485" s="768"/>
      <c r="U485" s="768"/>
      <c r="V485" s="768"/>
      <c r="W485" s="768"/>
      <c r="X485" s="768"/>
      <c r="Y485" s="768"/>
      <c r="Z485" s="768"/>
    </row>
    <row r="486" spans="1:26" ht="15.75" customHeight="1">
      <c r="A486" s="768"/>
      <c r="B486" s="768"/>
      <c r="C486" s="768"/>
      <c r="D486" s="768"/>
      <c r="E486" s="768"/>
      <c r="F486" s="768"/>
      <c r="G486" s="768"/>
      <c r="H486" s="768"/>
      <c r="I486" s="768"/>
      <c r="J486" s="768"/>
      <c r="K486" s="768"/>
      <c r="L486" s="768"/>
      <c r="M486" s="768"/>
      <c r="N486" s="768"/>
      <c r="O486" s="768"/>
      <c r="P486" s="768"/>
      <c r="Q486" s="768"/>
      <c r="R486" s="768"/>
      <c r="S486" s="768"/>
      <c r="T486" s="768"/>
      <c r="U486" s="768"/>
      <c r="V486" s="768"/>
      <c r="W486" s="768"/>
      <c r="X486" s="768"/>
      <c r="Y486" s="768"/>
      <c r="Z486" s="768"/>
    </row>
    <row r="487" spans="1:26" ht="15.75" customHeight="1">
      <c r="A487" s="768"/>
      <c r="B487" s="768"/>
      <c r="C487" s="768"/>
      <c r="D487" s="768"/>
      <c r="E487" s="768"/>
      <c r="F487" s="768"/>
      <c r="G487" s="768"/>
      <c r="H487" s="768"/>
      <c r="I487" s="768"/>
      <c r="J487" s="768"/>
      <c r="K487" s="768"/>
      <c r="L487" s="768"/>
      <c r="M487" s="768"/>
      <c r="N487" s="768"/>
      <c r="O487" s="768"/>
      <c r="P487" s="768"/>
      <c r="Q487" s="768"/>
      <c r="R487" s="768"/>
      <c r="S487" s="768"/>
      <c r="T487" s="768"/>
      <c r="U487" s="768"/>
      <c r="V487" s="768"/>
      <c r="W487" s="768"/>
      <c r="X487" s="768"/>
      <c r="Y487" s="768"/>
      <c r="Z487" s="768"/>
    </row>
    <row r="488" spans="1:26" ht="15.75" customHeight="1">
      <c r="A488" s="768"/>
      <c r="B488" s="768"/>
      <c r="C488" s="768"/>
      <c r="D488" s="768"/>
      <c r="E488" s="768"/>
      <c r="F488" s="768"/>
      <c r="G488" s="768"/>
      <c r="H488" s="768"/>
      <c r="I488" s="768"/>
      <c r="J488" s="768"/>
      <c r="K488" s="768"/>
      <c r="L488" s="768"/>
      <c r="M488" s="768"/>
      <c r="N488" s="768"/>
      <c r="O488" s="768"/>
      <c r="P488" s="768"/>
      <c r="Q488" s="768"/>
      <c r="R488" s="768"/>
      <c r="S488" s="768"/>
      <c r="T488" s="768"/>
      <c r="U488" s="768"/>
      <c r="V488" s="768"/>
      <c r="W488" s="768"/>
      <c r="X488" s="768"/>
      <c r="Y488" s="768"/>
      <c r="Z488" s="768"/>
    </row>
    <row r="489" spans="1:26" ht="15.75" customHeight="1">
      <c r="A489" s="768"/>
      <c r="B489" s="768"/>
      <c r="C489" s="768"/>
      <c r="D489" s="768"/>
      <c r="E489" s="768"/>
      <c r="F489" s="768"/>
      <c r="G489" s="768"/>
      <c r="H489" s="768"/>
      <c r="I489" s="768"/>
      <c r="J489" s="768"/>
      <c r="K489" s="768"/>
      <c r="L489" s="768"/>
      <c r="M489" s="768"/>
      <c r="N489" s="768"/>
      <c r="O489" s="768"/>
      <c r="P489" s="768"/>
      <c r="Q489" s="768"/>
      <c r="R489" s="768"/>
      <c r="S489" s="768"/>
      <c r="T489" s="768"/>
      <c r="U489" s="768"/>
      <c r="V489" s="768"/>
      <c r="W489" s="768"/>
      <c r="X489" s="768"/>
      <c r="Y489" s="768"/>
      <c r="Z489" s="768"/>
    </row>
    <row r="490" spans="1:26" ht="15.75" customHeight="1">
      <c r="A490" s="768"/>
      <c r="B490" s="768"/>
      <c r="C490" s="768"/>
      <c r="D490" s="768"/>
      <c r="E490" s="768"/>
      <c r="F490" s="768"/>
      <c r="G490" s="768"/>
      <c r="H490" s="768"/>
      <c r="I490" s="768"/>
      <c r="J490" s="768"/>
      <c r="K490" s="768"/>
      <c r="L490" s="768"/>
      <c r="M490" s="768"/>
      <c r="N490" s="768"/>
      <c r="O490" s="768"/>
      <c r="P490" s="768"/>
      <c r="Q490" s="768"/>
      <c r="R490" s="768"/>
      <c r="S490" s="768"/>
      <c r="T490" s="768"/>
      <c r="U490" s="768"/>
      <c r="V490" s="768"/>
      <c r="W490" s="768"/>
      <c r="X490" s="768"/>
      <c r="Y490" s="768"/>
      <c r="Z490" s="768"/>
    </row>
    <row r="491" spans="1:26" ht="15.75" customHeight="1">
      <c r="A491" s="768"/>
      <c r="B491" s="768"/>
      <c r="C491" s="768"/>
      <c r="D491" s="768"/>
      <c r="E491" s="768"/>
      <c r="F491" s="768"/>
      <c r="G491" s="768"/>
      <c r="H491" s="768"/>
      <c r="I491" s="768"/>
      <c r="J491" s="768"/>
      <c r="K491" s="768"/>
      <c r="L491" s="768"/>
      <c r="M491" s="768"/>
      <c r="N491" s="768"/>
      <c r="O491" s="768"/>
      <c r="P491" s="768"/>
      <c r="Q491" s="768"/>
      <c r="R491" s="768"/>
      <c r="S491" s="768"/>
      <c r="T491" s="768"/>
      <c r="U491" s="768"/>
      <c r="V491" s="768"/>
      <c r="W491" s="768"/>
      <c r="X491" s="768"/>
      <c r="Y491" s="768"/>
      <c r="Z491" s="768"/>
    </row>
    <row r="492" spans="1:26" ht="15.75" customHeight="1">
      <c r="A492" s="768"/>
      <c r="B492" s="768"/>
      <c r="C492" s="768"/>
      <c r="D492" s="768"/>
      <c r="E492" s="768"/>
      <c r="F492" s="768"/>
      <c r="G492" s="768"/>
      <c r="H492" s="768"/>
      <c r="I492" s="768"/>
      <c r="J492" s="768"/>
      <c r="K492" s="768"/>
      <c r="L492" s="768"/>
      <c r="M492" s="768"/>
      <c r="N492" s="768"/>
      <c r="O492" s="768"/>
      <c r="P492" s="768"/>
      <c r="Q492" s="768"/>
      <c r="R492" s="768"/>
      <c r="S492" s="768"/>
      <c r="T492" s="768"/>
      <c r="U492" s="768"/>
      <c r="V492" s="768"/>
      <c r="W492" s="768"/>
      <c r="X492" s="768"/>
      <c r="Y492" s="768"/>
      <c r="Z492" s="768"/>
    </row>
    <row r="493" spans="1:26" ht="15.75" customHeight="1">
      <c r="A493" s="768"/>
      <c r="B493" s="768"/>
      <c r="C493" s="768"/>
      <c r="D493" s="768"/>
      <c r="E493" s="768"/>
      <c r="F493" s="768"/>
      <c r="G493" s="768"/>
      <c r="H493" s="768"/>
      <c r="I493" s="768"/>
      <c r="J493" s="768"/>
      <c r="K493" s="768"/>
      <c r="L493" s="768"/>
      <c r="M493" s="768"/>
      <c r="N493" s="768"/>
      <c r="O493" s="768"/>
      <c r="P493" s="768"/>
      <c r="Q493" s="768"/>
      <c r="R493" s="768"/>
      <c r="S493" s="768"/>
      <c r="T493" s="768"/>
      <c r="U493" s="768"/>
      <c r="V493" s="768"/>
      <c r="W493" s="768"/>
      <c r="X493" s="768"/>
      <c r="Y493" s="768"/>
      <c r="Z493" s="768"/>
    </row>
    <row r="494" spans="1:26" ht="15.75" customHeight="1">
      <c r="A494" s="768"/>
      <c r="B494" s="768"/>
      <c r="C494" s="768"/>
      <c r="D494" s="768"/>
      <c r="E494" s="768"/>
      <c r="F494" s="768"/>
      <c r="G494" s="768"/>
      <c r="H494" s="768"/>
      <c r="I494" s="768"/>
      <c r="J494" s="768"/>
      <c r="K494" s="768"/>
      <c r="L494" s="768"/>
      <c r="M494" s="768"/>
      <c r="N494" s="768"/>
      <c r="O494" s="768"/>
      <c r="P494" s="768"/>
      <c r="Q494" s="768"/>
      <c r="R494" s="768"/>
      <c r="S494" s="768"/>
      <c r="T494" s="768"/>
      <c r="U494" s="768"/>
      <c r="V494" s="768"/>
      <c r="W494" s="768"/>
      <c r="X494" s="768"/>
      <c r="Y494" s="768"/>
      <c r="Z494" s="768"/>
    </row>
    <row r="495" spans="1:26" ht="15.75" customHeight="1">
      <c r="A495" s="768"/>
      <c r="B495" s="768"/>
      <c r="C495" s="768"/>
      <c r="D495" s="768"/>
      <c r="E495" s="768"/>
      <c r="F495" s="768"/>
      <c r="G495" s="768"/>
      <c r="H495" s="768"/>
      <c r="I495" s="768"/>
      <c r="J495" s="768"/>
      <c r="K495" s="768"/>
      <c r="L495" s="768"/>
      <c r="M495" s="768"/>
      <c r="N495" s="768"/>
      <c r="O495" s="768"/>
      <c r="P495" s="768"/>
      <c r="Q495" s="768"/>
      <c r="R495" s="768"/>
      <c r="S495" s="768"/>
      <c r="T495" s="768"/>
      <c r="U495" s="768"/>
      <c r="V495" s="768"/>
      <c r="W495" s="768"/>
      <c r="X495" s="768"/>
      <c r="Y495" s="768"/>
      <c r="Z495" s="768"/>
    </row>
    <row r="496" spans="1:26" ht="15.75" customHeight="1">
      <c r="A496" s="768"/>
      <c r="B496" s="768"/>
      <c r="C496" s="768"/>
      <c r="D496" s="768"/>
      <c r="E496" s="768"/>
      <c r="F496" s="768"/>
      <c r="G496" s="768"/>
      <c r="H496" s="768"/>
      <c r="I496" s="768"/>
      <c r="J496" s="768"/>
      <c r="K496" s="768"/>
      <c r="L496" s="768"/>
      <c r="M496" s="768"/>
      <c r="N496" s="768"/>
      <c r="O496" s="768"/>
      <c r="P496" s="768"/>
      <c r="Q496" s="768"/>
      <c r="R496" s="768"/>
      <c r="S496" s="768"/>
      <c r="T496" s="768"/>
      <c r="U496" s="768"/>
      <c r="V496" s="768"/>
      <c r="W496" s="768"/>
      <c r="X496" s="768"/>
      <c r="Y496" s="768"/>
      <c r="Z496" s="768"/>
    </row>
    <row r="497" spans="1:26" ht="15.75" customHeight="1">
      <c r="A497" s="768"/>
      <c r="B497" s="768"/>
      <c r="C497" s="768"/>
      <c r="D497" s="768"/>
      <c r="E497" s="768"/>
      <c r="F497" s="768"/>
      <c r="G497" s="768"/>
      <c r="H497" s="768"/>
      <c r="I497" s="768"/>
      <c r="J497" s="768"/>
      <c r="K497" s="768"/>
      <c r="L497" s="768"/>
      <c r="M497" s="768"/>
      <c r="N497" s="768"/>
      <c r="O497" s="768"/>
      <c r="P497" s="768"/>
      <c r="Q497" s="768"/>
      <c r="R497" s="768"/>
      <c r="S497" s="768"/>
      <c r="T497" s="768"/>
      <c r="U497" s="768"/>
      <c r="V497" s="768"/>
      <c r="W497" s="768"/>
      <c r="X497" s="768"/>
      <c r="Y497" s="768"/>
      <c r="Z497" s="768"/>
    </row>
    <row r="498" spans="1:26" ht="15.75" customHeight="1">
      <c r="A498" s="768"/>
      <c r="B498" s="768"/>
      <c r="C498" s="768"/>
      <c r="D498" s="768"/>
      <c r="E498" s="768"/>
      <c r="F498" s="768"/>
      <c r="G498" s="768"/>
      <c r="H498" s="768"/>
      <c r="I498" s="768"/>
      <c r="J498" s="768"/>
      <c r="K498" s="768"/>
      <c r="L498" s="768"/>
      <c r="M498" s="768"/>
      <c r="N498" s="768"/>
      <c r="O498" s="768"/>
      <c r="P498" s="768"/>
      <c r="Q498" s="768"/>
      <c r="R498" s="768"/>
      <c r="S498" s="768"/>
      <c r="T498" s="768"/>
      <c r="U498" s="768"/>
      <c r="V498" s="768"/>
      <c r="W498" s="768"/>
      <c r="X498" s="768"/>
      <c r="Y498" s="768"/>
      <c r="Z498" s="768"/>
    </row>
    <row r="499" spans="1:26" ht="15.75" customHeight="1">
      <c r="A499" s="768"/>
      <c r="B499" s="768"/>
      <c r="C499" s="768"/>
      <c r="D499" s="768"/>
      <c r="E499" s="768"/>
      <c r="F499" s="768"/>
      <c r="G499" s="768"/>
      <c r="H499" s="768"/>
      <c r="I499" s="768"/>
      <c r="J499" s="768"/>
      <c r="K499" s="768"/>
      <c r="L499" s="768"/>
      <c r="M499" s="768"/>
      <c r="N499" s="768"/>
      <c r="O499" s="768"/>
      <c r="P499" s="768"/>
      <c r="Q499" s="768"/>
      <c r="R499" s="768"/>
      <c r="S499" s="768"/>
      <c r="T499" s="768"/>
      <c r="U499" s="768"/>
      <c r="V499" s="768"/>
      <c r="W499" s="768"/>
      <c r="X499" s="768"/>
      <c r="Y499" s="768"/>
      <c r="Z499" s="768"/>
    </row>
    <row r="500" spans="1:26" ht="15.75" customHeight="1">
      <c r="A500" s="768"/>
      <c r="B500" s="768"/>
      <c r="C500" s="768"/>
      <c r="D500" s="768"/>
      <c r="E500" s="768"/>
      <c r="F500" s="768"/>
      <c r="G500" s="768"/>
      <c r="H500" s="768"/>
      <c r="I500" s="768"/>
      <c r="J500" s="768"/>
      <c r="K500" s="768"/>
      <c r="L500" s="768"/>
      <c r="M500" s="768"/>
      <c r="N500" s="768"/>
      <c r="O500" s="768"/>
      <c r="P500" s="768"/>
      <c r="Q500" s="768"/>
      <c r="R500" s="768"/>
      <c r="S500" s="768"/>
      <c r="T500" s="768"/>
      <c r="U500" s="768"/>
      <c r="V500" s="768"/>
      <c r="W500" s="768"/>
      <c r="X500" s="768"/>
      <c r="Y500" s="768"/>
      <c r="Z500" s="768"/>
    </row>
    <row r="501" spans="1:26" ht="15.75" customHeight="1">
      <c r="A501" s="768"/>
      <c r="B501" s="768"/>
      <c r="C501" s="768"/>
      <c r="D501" s="768"/>
      <c r="E501" s="768"/>
      <c r="F501" s="768"/>
      <c r="G501" s="768"/>
      <c r="H501" s="768"/>
      <c r="I501" s="768"/>
      <c r="J501" s="768"/>
      <c r="K501" s="768"/>
      <c r="L501" s="768"/>
      <c r="M501" s="768"/>
      <c r="N501" s="768"/>
      <c r="O501" s="768"/>
      <c r="P501" s="768"/>
      <c r="Q501" s="768"/>
      <c r="R501" s="768"/>
      <c r="S501" s="768"/>
      <c r="T501" s="768"/>
      <c r="U501" s="768"/>
      <c r="V501" s="768"/>
      <c r="W501" s="768"/>
      <c r="X501" s="768"/>
      <c r="Y501" s="768"/>
      <c r="Z501" s="768"/>
    </row>
    <row r="502" spans="1:26" ht="15.75" customHeight="1">
      <c r="A502" s="768"/>
      <c r="B502" s="768"/>
      <c r="C502" s="768"/>
      <c r="D502" s="768"/>
      <c r="E502" s="768"/>
      <c r="F502" s="768"/>
      <c r="G502" s="768"/>
      <c r="H502" s="768"/>
      <c r="I502" s="768"/>
      <c r="J502" s="768"/>
      <c r="K502" s="768"/>
      <c r="L502" s="768"/>
      <c r="M502" s="768"/>
      <c r="N502" s="768"/>
      <c r="O502" s="768"/>
      <c r="P502" s="768"/>
      <c r="Q502" s="768"/>
      <c r="R502" s="768"/>
      <c r="S502" s="768"/>
      <c r="T502" s="768"/>
      <c r="U502" s="768"/>
      <c r="V502" s="768"/>
      <c r="W502" s="768"/>
      <c r="X502" s="768"/>
      <c r="Y502" s="768"/>
      <c r="Z502" s="768"/>
    </row>
    <row r="503" spans="1:26" ht="15.75" customHeight="1">
      <c r="A503" s="768"/>
      <c r="B503" s="768"/>
      <c r="C503" s="768"/>
      <c r="D503" s="768"/>
      <c r="E503" s="768"/>
      <c r="F503" s="768"/>
      <c r="G503" s="768"/>
      <c r="H503" s="768"/>
      <c r="I503" s="768"/>
      <c r="J503" s="768"/>
      <c r="K503" s="768"/>
      <c r="L503" s="768"/>
      <c r="M503" s="768"/>
      <c r="N503" s="768"/>
      <c r="O503" s="768"/>
      <c r="P503" s="768"/>
      <c r="Q503" s="768"/>
      <c r="R503" s="768"/>
      <c r="S503" s="768"/>
      <c r="T503" s="768"/>
      <c r="U503" s="768"/>
      <c r="V503" s="768"/>
      <c r="W503" s="768"/>
      <c r="X503" s="768"/>
      <c r="Y503" s="768"/>
      <c r="Z503" s="768"/>
    </row>
    <row r="504" spans="1:26" ht="15.75" customHeight="1">
      <c r="A504" s="768"/>
      <c r="B504" s="768"/>
      <c r="C504" s="768"/>
      <c r="D504" s="768"/>
      <c r="E504" s="768"/>
      <c r="F504" s="768"/>
      <c r="G504" s="768"/>
      <c r="H504" s="768"/>
      <c r="I504" s="768"/>
      <c r="J504" s="768"/>
      <c r="K504" s="768"/>
      <c r="L504" s="768"/>
      <c r="M504" s="768"/>
      <c r="N504" s="768"/>
      <c r="O504" s="768"/>
      <c r="P504" s="768"/>
      <c r="Q504" s="768"/>
      <c r="R504" s="768"/>
      <c r="S504" s="768"/>
      <c r="T504" s="768"/>
      <c r="U504" s="768"/>
      <c r="V504" s="768"/>
      <c r="W504" s="768"/>
      <c r="X504" s="768"/>
      <c r="Y504" s="768"/>
      <c r="Z504" s="768"/>
    </row>
    <row r="505" spans="1:26" ht="15.75" customHeight="1">
      <c r="A505" s="768"/>
      <c r="B505" s="768"/>
      <c r="C505" s="768"/>
      <c r="D505" s="768"/>
      <c r="E505" s="768"/>
      <c r="F505" s="768"/>
      <c r="G505" s="768"/>
      <c r="H505" s="768"/>
      <c r="I505" s="768"/>
      <c r="J505" s="768"/>
      <c r="K505" s="768"/>
      <c r="L505" s="768"/>
      <c r="M505" s="768"/>
      <c r="N505" s="768"/>
      <c r="O505" s="768"/>
      <c r="P505" s="768"/>
      <c r="Q505" s="768"/>
      <c r="R505" s="768"/>
      <c r="S505" s="768"/>
      <c r="T505" s="768"/>
      <c r="U505" s="768"/>
      <c r="V505" s="768"/>
      <c r="W505" s="768"/>
      <c r="X505" s="768"/>
      <c r="Y505" s="768"/>
      <c r="Z505" s="768"/>
    </row>
    <row r="506" spans="1:26" ht="15.75" customHeight="1">
      <c r="A506" s="768"/>
      <c r="B506" s="768"/>
      <c r="C506" s="768"/>
      <c r="D506" s="768"/>
      <c r="E506" s="768"/>
      <c r="F506" s="768"/>
      <c r="G506" s="768"/>
      <c r="H506" s="768"/>
      <c r="I506" s="768"/>
      <c r="J506" s="768"/>
      <c r="K506" s="768"/>
      <c r="L506" s="768"/>
      <c r="M506" s="768"/>
      <c r="N506" s="768"/>
      <c r="O506" s="768"/>
      <c r="P506" s="768"/>
      <c r="Q506" s="768"/>
      <c r="R506" s="768"/>
      <c r="S506" s="768"/>
      <c r="T506" s="768"/>
      <c r="U506" s="768"/>
      <c r="V506" s="768"/>
      <c r="W506" s="768"/>
      <c r="X506" s="768"/>
      <c r="Y506" s="768"/>
      <c r="Z506" s="768"/>
    </row>
    <row r="507" spans="1:26" ht="15.75" customHeight="1">
      <c r="A507" s="768"/>
      <c r="B507" s="768"/>
      <c r="C507" s="768"/>
      <c r="D507" s="768"/>
      <c r="E507" s="768"/>
      <c r="F507" s="768"/>
      <c r="G507" s="768"/>
      <c r="H507" s="768"/>
      <c r="I507" s="768"/>
      <c r="J507" s="768"/>
      <c r="K507" s="768"/>
      <c r="L507" s="768"/>
      <c r="M507" s="768"/>
      <c r="N507" s="768"/>
      <c r="O507" s="768"/>
      <c r="P507" s="768"/>
      <c r="Q507" s="768"/>
      <c r="R507" s="768"/>
      <c r="S507" s="768"/>
      <c r="T507" s="768"/>
      <c r="U507" s="768"/>
      <c r="V507" s="768"/>
      <c r="W507" s="768"/>
      <c r="X507" s="768"/>
      <c r="Y507" s="768"/>
      <c r="Z507" s="768"/>
    </row>
    <row r="508" spans="1:26" ht="15.75" customHeight="1">
      <c r="A508" s="768"/>
      <c r="B508" s="768"/>
      <c r="C508" s="768"/>
      <c r="D508" s="768"/>
      <c r="E508" s="768"/>
      <c r="F508" s="768"/>
      <c r="G508" s="768"/>
      <c r="H508" s="768"/>
      <c r="I508" s="768"/>
      <c r="J508" s="768"/>
      <c r="K508" s="768"/>
      <c r="L508" s="768"/>
      <c r="M508" s="768"/>
      <c r="N508" s="768"/>
      <c r="O508" s="768"/>
      <c r="P508" s="768"/>
      <c r="Q508" s="768"/>
      <c r="R508" s="768"/>
      <c r="S508" s="768"/>
      <c r="T508" s="768"/>
      <c r="U508" s="768"/>
      <c r="V508" s="768"/>
      <c r="W508" s="768"/>
      <c r="X508" s="768"/>
      <c r="Y508" s="768"/>
      <c r="Z508" s="768"/>
    </row>
    <row r="509" spans="1:26" ht="15.75" customHeight="1">
      <c r="A509" s="768"/>
      <c r="B509" s="768"/>
      <c r="C509" s="768"/>
      <c r="D509" s="768"/>
      <c r="E509" s="768"/>
      <c r="F509" s="768"/>
      <c r="G509" s="768"/>
      <c r="H509" s="768"/>
      <c r="I509" s="768"/>
      <c r="J509" s="768"/>
      <c r="K509" s="768"/>
      <c r="L509" s="768"/>
      <c r="M509" s="768"/>
      <c r="N509" s="768"/>
      <c r="O509" s="768"/>
      <c r="P509" s="768"/>
      <c r="Q509" s="768"/>
      <c r="R509" s="768"/>
      <c r="S509" s="768"/>
      <c r="T509" s="768"/>
      <c r="U509" s="768"/>
      <c r="V509" s="768"/>
      <c r="W509" s="768"/>
      <c r="X509" s="768"/>
      <c r="Y509" s="768"/>
      <c r="Z509" s="768"/>
    </row>
    <row r="510" spans="1:26" ht="15.75" customHeight="1">
      <c r="A510" s="768"/>
      <c r="B510" s="768"/>
      <c r="C510" s="768"/>
      <c r="D510" s="768"/>
      <c r="E510" s="768"/>
      <c r="F510" s="768"/>
      <c r="G510" s="768"/>
      <c r="H510" s="768"/>
      <c r="I510" s="768"/>
      <c r="J510" s="768"/>
      <c r="K510" s="768"/>
      <c r="L510" s="768"/>
      <c r="M510" s="768"/>
      <c r="N510" s="768"/>
      <c r="O510" s="768"/>
      <c r="P510" s="768"/>
      <c r="Q510" s="768"/>
      <c r="R510" s="768"/>
      <c r="S510" s="768"/>
      <c r="T510" s="768"/>
      <c r="U510" s="768"/>
      <c r="V510" s="768"/>
      <c r="W510" s="768"/>
      <c r="X510" s="768"/>
      <c r="Y510" s="768"/>
      <c r="Z510" s="768"/>
    </row>
    <row r="511" spans="1:26" ht="15.75" customHeight="1">
      <c r="A511" s="768"/>
      <c r="B511" s="768"/>
      <c r="C511" s="768"/>
      <c r="D511" s="768"/>
      <c r="E511" s="768"/>
      <c r="F511" s="768"/>
      <c r="G511" s="768"/>
      <c r="H511" s="768"/>
      <c r="I511" s="768"/>
      <c r="J511" s="768"/>
      <c r="K511" s="768"/>
      <c r="L511" s="768"/>
      <c r="M511" s="768"/>
      <c r="N511" s="768"/>
      <c r="O511" s="768"/>
      <c r="P511" s="768"/>
      <c r="Q511" s="768"/>
      <c r="R511" s="768"/>
      <c r="S511" s="768"/>
      <c r="T511" s="768"/>
      <c r="U511" s="768"/>
      <c r="V511" s="768"/>
      <c r="W511" s="768"/>
      <c r="X511" s="768"/>
      <c r="Y511" s="768"/>
      <c r="Z511" s="768"/>
    </row>
    <row r="512" spans="1:26" ht="15.75" customHeight="1">
      <c r="A512" s="768"/>
      <c r="B512" s="768"/>
      <c r="C512" s="768"/>
      <c r="D512" s="768"/>
      <c r="E512" s="768"/>
      <c r="F512" s="768"/>
      <c r="G512" s="768"/>
      <c r="H512" s="768"/>
      <c r="I512" s="768"/>
      <c r="J512" s="768"/>
      <c r="K512" s="768"/>
      <c r="L512" s="768"/>
      <c r="M512" s="768"/>
      <c r="N512" s="768"/>
      <c r="O512" s="768"/>
      <c r="P512" s="768"/>
      <c r="Q512" s="768"/>
      <c r="R512" s="768"/>
      <c r="S512" s="768"/>
      <c r="T512" s="768"/>
      <c r="U512" s="768"/>
      <c r="V512" s="768"/>
      <c r="W512" s="768"/>
      <c r="X512" s="768"/>
      <c r="Y512" s="768"/>
      <c r="Z512" s="768"/>
    </row>
    <row r="513" spans="1:26" ht="15.75" customHeight="1">
      <c r="A513" s="768"/>
      <c r="B513" s="768"/>
      <c r="C513" s="768"/>
      <c r="D513" s="768"/>
      <c r="E513" s="768"/>
      <c r="F513" s="768"/>
      <c r="G513" s="768"/>
      <c r="H513" s="768"/>
      <c r="I513" s="768"/>
      <c r="J513" s="768"/>
      <c r="K513" s="768"/>
      <c r="L513" s="768"/>
      <c r="M513" s="768"/>
      <c r="N513" s="768"/>
      <c r="O513" s="768"/>
      <c r="P513" s="768"/>
      <c r="Q513" s="768"/>
      <c r="R513" s="768"/>
      <c r="S513" s="768"/>
      <c r="T513" s="768"/>
      <c r="U513" s="768"/>
      <c r="V513" s="768"/>
      <c r="W513" s="768"/>
      <c r="X513" s="768"/>
      <c r="Y513" s="768"/>
      <c r="Z513" s="768"/>
    </row>
    <row r="514" spans="1:26" ht="15.75" customHeight="1">
      <c r="A514" s="768"/>
      <c r="B514" s="768"/>
      <c r="C514" s="768"/>
      <c r="D514" s="768"/>
      <c r="E514" s="768"/>
      <c r="F514" s="768"/>
      <c r="G514" s="768"/>
      <c r="H514" s="768"/>
      <c r="I514" s="768"/>
      <c r="J514" s="768"/>
      <c r="K514" s="768"/>
      <c r="L514" s="768"/>
      <c r="M514" s="768"/>
      <c r="N514" s="768"/>
      <c r="O514" s="768"/>
      <c r="P514" s="768"/>
      <c r="Q514" s="768"/>
      <c r="R514" s="768"/>
      <c r="S514" s="768"/>
      <c r="T514" s="768"/>
      <c r="U514" s="768"/>
      <c r="V514" s="768"/>
      <c r="W514" s="768"/>
      <c r="X514" s="768"/>
      <c r="Y514" s="768"/>
      <c r="Z514" s="768"/>
    </row>
    <row r="515" spans="1:26" ht="15.75" customHeight="1">
      <c r="A515" s="768"/>
      <c r="B515" s="768"/>
      <c r="C515" s="768"/>
      <c r="D515" s="768"/>
      <c r="E515" s="768"/>
      <c r="F515" s="768"/>
      <c r="G515" s="768"/>
      <c r="H515" s="768"/>
      <c r="I515" s="768"/>
      <c r="J515" s="768"/>
      <c r="K515" s="768"/>
      <c r="L515" s="768"/>
      <c r="M515" s="768"/>
      <c r="N515" s="768"/>
      <c r="O515" s="768"/>
      <c r="P515" s="768"/>
      <c r="Q515" s="768"/>
      <c r="R515" s="768"/>
      <c r="S515" s="768"/>
      <c r="T515" s="768"/>
      <c r="U515" s="768"/>
      <c r="V515" s="768"/>
      <c r="W515" s="768"/>
      <c r="X515" s="768"/>
      <c r="Y515" s="768"/>
      <c r="Z515" s="768"/>
    </row>
    <row r="516" spans="1:26" ht="15.75" customHeight="1">
      <c r="A516" s="768"/>
      <c r="B516" s="768"/>
      <c r="C516" s="768"/>
      <c r="D516" s="768"/>
      <c r="E516" s="768"/>
      <c r="F516" s="768"/>
      <c r="G516" s="768"/>
      <c r="H516" s="768"/>
      <c r="I516" s="768"/>
      <c r="J516" s="768"/>
      <c r="K516" s="768"/>
      <c r="L516" s="768"/>
      <c r="M516" s="768"/>
      <c r="N516" s="768"/>
      <c r="O516" s="768"/>
      <c r="P516" s="768"/>
      <c r="Q516" s="768"/>
      <c r="R516" s="768"/>
      <c r="S516" s="768"/>
      <c r="T516" s="768"/>
      <c r="U516" s="768"/>
      <c r="V516" s="768"/>
      <c r="W516" s="768"/>
      <c r="X516" s="768"/>
      <c r="Y516" s="768"/>
      <c r="Z516" s="768"/>
    </row>
    <row r="517" spans="1:26" ht="15.75" customHeight="1">
      <c r="A517" s="768"/>
      <c r="B517" s="768"/>
      <c r="C517" s="768"/>
      <c r="D517" s="768"/>
      <c r="E517" s="768"/>
      <c r="F517" s="768"/>
      <c r="G517" s="768"/>
      <c r="H517" s="768"/>
      <c r="I517" s="768"/>
      <c r="J517" s="768"/>
      <c r="K517" s="768"/>
      <c r="L517" s="768"/>
      <c r="M517" s="768"/>
      <c r="N517" s="768"/>
      <c r="O517" s="768"/>
      <c r="P517" s="768"/>
      <c r="Q517" s="768"/>
      <c r="R517" s="768"/>
      <c r="S517" s="768"/>
      <c r="T517" s="768"/>
      <c r="U517" s="768"/>
      <c r="V517" s="768"/>
      <c r="W517" s="768"/>
      <c r="X517" s="768"/>
      <c r="Y517" s="768"/>
      <c r="Z517" s="768"/>
    </row>
    <row r="518" spans="1:26" ht="15.75" customHeight="1">
      <c r="A518" s="768"/>
      <c r="B518" s="768"/>
      <c r="C518" s="768"/>
      <c r="D518" s="768"/>
      <c r="E518" s="768"/>
      <c r="F518" s="768"/>
      <c r="G518" s="768"/>
      <c r="H518" s="768"/>
      <c r="I518" s="768"/>
      <c r="J518" s="768"/>
      <c r="K518" s="768"/>
      <c r="L518" s="768"/>
      <c r="M518" s="768"/>
      <c r="N518" s="768"/>
      <c r="O518" s="768"/>
      <c r="P518" s="768"/>
      <c r="Q518" s="768"/>
      <c r="R518" s="768"/>
      <c r="S518" s="768"/>
      <c r="T518" s="768"/>
      <c r="U518" s="768"/>
      <c r="V518" s="768"/>
      <c r="W518" s="768"/>
      <c r="X518" s="768"/>
      <c r="Y518" s="768"/>
      <c r="Z518" s="768"/>
    </row>
    <row r="519" spans="1:26" ht="15.75" customHeight="1">
      <c r="A519" s="768"/>
      <c r="B519" s="768"/>
      <c r="C519" s="768"/>
      <c r="D519" s="768"/>
      <c r="E519" s="768"/>
      <c r="F519" s="768"/>
      <c r="G519" s="768"/>
      <c r="H519" s="768"/>
      <c r="I519" s="768"/>
      <c r="J519" s="768"/>
      <c r="K519" s="768"/>
      <c r="L519" s="768"/>
      <c r="M519" s="768"/>
      <c r="N519" s="768"/>
      <c r="O519" s="768"/>
      <c r="P519" s="768"/>
      <c r="Q519" s="768"/>
      <c r="R519" s="768"/>
      <c r="S519" s="768"/>
      <c r="T519" s="768"/>
      <c r="U519" s="768"/>
      <c r="V519" s="768"/>
      <c r="W519" s="768"/>
      <c r="X519" s="768"/>
      <c r="Y519" s="768"/>
      <c r="Z519" s="768"/>
    </row>
    <row r="520" spans="1:26" ht="15.75" customHeight="1">
      <c r="A520" s="768"/>
      <c r="B520" s="768"/>
      <c r="C520" s="768"/>
      <c r="D520" s="768"/>
      <c r="E520" s="768"/>
      <c r="F520" s="768"/>
      <c r="G520" s="768"/>
      <c r="H520" s="768"/>
      <c r="I520" s="768"/>
      <c r="J520" s="768"/>
      <c r="K520" s="768"/>
      <c r="L520" s="768"/>
      <c r="M520" s="768"/>
      <c r="N520" s="768"/>
      <c r="O520" s="768"/>
      <c r="P520" s="768"/>
      <c r="Q520" s="768"/>
      <c r="R520" s="768"/>
      <c r="S520" s="768"/>
      <c r="T520" s="768"/>
      <c r="U520" s="768"/>
      <c r="V520" s="768"/>
      <c r="W520" s="768"/>
      <c r="X520" s="768"/>
      <c r="Y520" s="768"/>
      <c r="Z520" s="768"/>
    </row>
    <row r="521" spans="1:26" ht="15.75" customHeight="1">
      <c r="A521" s="768"/>
      <c r="B521" s="768"/>
      <c r="C521" s="768"/>
      <c r="D521" s="768"/>
      <c r="E521" s="768"/>
      <c r="F521" s="768"/>
      <c r="G521" s="768"/>
      <c r="H521" s="768"/>
      <c r="I521" s="768"/>
      <c r="J521" s="768"/>
      <c r="K521" s="768"/>
      <c r="L521" s="768"/>
      <c r="M521" s="768"/>
      <c r="N521" s="768"/>
      <c r="O521" s="768"/>
      <c r="P521" s="768"/>
      <c r="Q521" s="768"/>
      <c r="R521" s="768"/>
      <c r="S521" s="768"/>
      <c r="T521" s="768"/>
      <c r="U521" s="768"/>
      <c r="V521" s="768"/>
      <c r="W521" s="768"/>
      <c r="X521" s="768"/>
      <c r="Y521" s="768"/>
      <c r="Z521" s="768"/>
    </row>
    <row r="522" spans="1:26" ht="15.75" customHeight="1">
      <c r="A522" s="768"/>
      <c r="B522" s="768"/>
      <c r="C522" s="768"/>
      <c r="D522" s="768"/>
      <c r="E522" s="768"/>
      <c r="F522" s="768"/>
      <c r="G522" s="768"/>
      <c r="H522" s="768"/>
      <c r="I522" s="768"/>
      <c r="J522" s="768"/>
      <c r="K522" s="768"/>
      <c r="L522" s="768"/>
      <c r="M522" s="768"/>
      <c r="N522" s="768"/>
      <c r="O522" s="768"/>
      <c r="P522" s="768"/>
      <c r="Q522" s="768"/>
      <c r="R522" s="768"/>
      <c r="S522" s="768"/>
      <c r="T522" s="768"/>
      <c r="U522" s="768"/>
      <c r="V522" s="768"/>
      <c r="W522" s="768"/>
      <c r="X522" s="768"/>
      <c r="Y522" s="768"/>
      <c r="Z522" s="768"/>
    </row>
    <row r="523" spans="1:26" ht="15.75" customHeight="1">
      <c r="A523" s="768"/>
      <c r="B523" s="768"/>
      <c r="C523" s="768"/>
      <c r="D523" s="768"/>
      <c r="E523" s="768"/>
      <c r="F523" s="768"/>
      <c r="G523" s="768"/>
      <c r="H523" s="768"/>
      <c r="I523" s="768"/>
      <c r="J523" s="768"/>
      <c r="K523" s="768"/>
      <c r="L523" s="768"/>
      <c r="M523" s="768"/>
      <c r="N523" s="768"/>
      <c r="O523" s="768"/>
      <c r="P523" s="768"/>
      <c r="Q523" s="768"/>
      <c r="R523" s="768"/>
      <c r="S523" s="768"/>
      <c r="T523" s="768"/>
      <c r="U523" s="768"/>
      <c r="V523" s="768"/>
      <c r="W523" s="768"/>
      <c r="X523" s="768"/>
      <c r="Y523" s="768"/>
      <c r="Z523" s="768"/>
    </row>
    <row r="524" spans="1:26" ht="15.75" customHeight="1">
      <c r="A524" s="768"/>
      <c r="B524" s="768"/>
      <c r="C524" s="768"/>
      <c r="D524" s="768"/>
      <c r="E524" s="768"/>
      <c r="F524" s="768"/>
      <c r="G524" s="768"/>
      <c r="H524" s="768"/>
      <c r="I524" s="768"/>
      <c r="J524" s="768"/>
      <c r="K524" s="768"/>
      <c r="L524" s="768"/>
      <c r="M524" s="768"/>
      <c r="N524" s="768"/>
      <c r="O524" s="768"/>
      <c r="P524" s="768"/>
      <c r="Q524" s="768"/>
      <c r="R524" s="768"/>
      <c r="S524" s="768"/>
      <c r="T524" s="768"/>
      <c r="U524" s="768"/>
      <c r="V524" s="768"/>
      <c r="W524" s="768"/>
      <c r="X524" s="768"/>
      <c r="Y524" s="768"/>
      <c r="Z524" s="768"/>
    </row>
    <row r="525" spans="1:26" ht="15.75" customHeight="1">
      <c r="A525" s="768"/>
      <c r="B525" s="768"/>
      <c r="C525" s="768"/>
      <c r="D525" s="768"/>
      <c r="E525" s="768"/>
      <c r="F525" s="768"/>
      <c r="G525" s="768"/>
      <c r="H525" s="768"/>
      <c r="I525" s="768"/>
      <c r="J525" s="768"/>
      <c r="K525" s="768"/>
      <c r="L525" s="768"/>
      <c r="M525" s="768"/>
      <c r="N525" s="768"/>
      <c r="O525" s="768"/>
      <c r="P525" s="768"/>
      <c r="Q525" s="768"/>
      <c r="R525" s="768"/>
      <c r="S525" s="768"/>
      <c r="T525" s="768"/>
      <c r="U525" s="768"/>
      <c r="V525" s="768"/>
      <c r="W525" s="768"/>
      <c r="X525" s="768"/>
      <c r="Y525" s="768"/>
      <c r="Z525" s="768"/>
    </row>
    <row r="526" spans="1:26" ht="15.75" customHeight="1">
      <c r="A526" s="768"/>
      <c r="B526" s="768"/>
      <c r="C526" s="768"/>
      <c r="D526" s="768"/>
      <c r="E526" s="768"/>
      <c r="F526" s="768"/>
      <c r="G526" s="768"/>
      <c r="H526" s="768"/>
      <c r="I526" s="768"/>
      <c r="J526" s="768"/>
      <c r="K526" s="768"/>
      <c r="L526" s="768"/>
      <c r="M526" s="768"/>
      <c r="N526" s="768"/>
      <c r="O526" s="768"/>
      <c r="P526" s="768"/>
      <c r="Q526" s="768"/>
      <c r="R526" s="768"/>
      <c r="S526" s="768"/>
      <c r="T526" s="768"/>
      <c r="U526" s="768"/>
      <c r="V526" s="768"/>
      <c r="W526" s="768"/>
      <c r="X526" s="768"/>
      <c r="Y526" s="768"/>
      <c r="Z526" s="768"/>
    </row>
    <row r="527" spans="1:26" ht="15.75" customHeight="1">
      <c r="A527" s="768"/>
      <c r="B527" s="768"/>
      <c r="C527" s="768"/>
      <c r="D527" s="768"/>
      <c r="E527" s="768"/>
      <c r="F527" s="768"/>
      <c r="G527" s="768"/>
      <c r="H527" s="768"/>
      <c r="I527" s="768"/>
      <c r="J527" s="768"/>
      <c r="K527" s="768"/>
      <c r="L527" s="768"/>
      <c r="M527" s="768"/>
      <c r="N527" s="768"/>
      <c r="O527" s="768"/>
      <c r="P527" s="768"/>
      <c r="Q527" s="768"/>
      <c r="R527" s="768"/>
      <c r="S527" s="768"/>
      <c r="T527" s="768"/>
      <c r="U527" s="768"/>
      <c r="V527" s="768"/>
      <c r="W527" s="768"/>
      <c r="X527" s="768"/>
      <c r="Y527" s="768"/>
      <c r="Z527" s="768"/>
    </row>
    <row r="528" spans="1:26" ht="15.75" customHeight="1">
      <c r="A528" s="768"/>
      <c r="B528" s="768"/>
      <c r="C528" s="768"/>
      <c r="D528" s="768"/>
      <c r="E528" s="768"/>
      <c r="F528" s="768"/>
      <c r="G528" s="768"/>
      <c r="H528" s="768"/>
      <c r="I528" s="768"/>
      <c r="J528" s="768"/>
      <c r="K528" s="768"/>
      <c r="L528" s="768"/>
      <c r="M528" s="768"/>
      <c r="N528" s="768"/>
      <c r="O528" s="768"/>
      <c r="P528" s="768"/>
      <c r="Q528" s="768"/>
      <c r="R528" s="768"/>
      <c r="S528" s="768"/>
      <c r="T528" s="768"/>
      <c r="U528" s="768"/>
      <c r="V528" s="768"/>
      <c r="W528" s="768"/>
      <c r="X528" s="768"/>
      <c r="Y528" s="768"/>
      <c r="Z528" s="768"/>
    </row>
    <row r="529" spans="1:26" ht="15.75" customHeight="1">
      <c r="A529" s="768"/>
      <c r="B529" s="768"/>
      <c r="C529" s="768"/>
      <c r="D529" s="768"/>
      <c r="E529" s="768"/>
      <c r="F529" s="768"/>
      <c r="G529" s="768"/>
      <c r="H529" s="768"/>
      <c r="I529" s="768"/>
      <c r="J529" s="768"/>
      <c r="K529" s="768"/>
      <c r="L529" s="768"/>
      <c r="M529" s="768"/>
      <c r="N529" s="768"/>
      <c r="O529" s="768"/>
      <c r="P529" s="768"/>
      <c r="Q529" s="768"/>
      <c r="R529" s="768"/>
      <c r="S529" s="768"/>
      <c r="T529" s="768"/>
      <c r="U529" s="768"/>
      <c r="V529" s="768"/>
      <c r="W529" s="768"/>
      <c r="X529" s="768"/>
      <c r="Y529" s="768"/>
      <c r="Z529" s="768"/>
    </row>
    <row r="530" spans="1:26" ht="15.75" customHeight="1">
      <c r="A530" s="768"/>
      <c r="B530" s="768"/>
      <c r="C530" s="768"/>
      <c r="D530" s="768"/>
      <c r="E530" s="768"/>
      <c r="F530" s="768"/>
      <c r="G530" s="768"/>
      <c r="H530" s="768"/>
      <c r="I530" s="768"/>
      <c r="J530" s="768"/>
      <c r="K530" s="768"/>
      <c r="L530" s="768"/>
      <c r="M530" s="768"/>
      <c r="N530" s="768"/>
      <c r="O530" s="768"/>
      <c r="P530" s="768"/>
      <c r="Q530" s="768"/>
      <c r="R530" s="768"/>
      <c r="S530" s="768"/>
      <c r="T530" s="768"/>
      <c r="U530" s="768"/>
      <c r="V530" s="768"/>
      <c r="W530" s="768"/>
      <c r="X530" s="768"/>
      <c r="Y530" s="768"/>
      <c r="Z530" s="768"/>
    </row>
    <row r="531" spans="1:26" ht="15.75" customHeight="1">
      <c r="A531" s="768"/>
      <c r="B531" s="768"/>
      <c r="C531" s="768"/>
      <c r="D531" s="768"/>
      <c r="E531" s="768"/>
      <c r="F531" s="768"/>
      <c r="G531" s="768"/>
      <c r="H531" s="768"/>
      <c r="I531" s="768"/>
      <c r="J531" s="768"/>
      <c r="K531" s="768"/>
      <c r="L531" s="768"/>
      <c r="M531" s="768"/>
      <c r="N531" s="768"/>
      <c r="O531" s="768"/>
      <c r="P531" s="768"/>
      <c r="Q531" s="768"/>
      <c r="R531" s="768"/>
      <c r="S531" s="768"/>
      <c r="T531" s="768"/>
      <c r="U531" s="768"/>
      <c r="V531" s="768"/>
      <c r="W531" s="768"/>
      <c r="X531" s="768"/>
      <c r="Y531" s="768"/>
      <c r="Z531" s="768"/>
    </row>
    <row r="532" spans="1:26" ht="15.75" customHeight="1">
      <c r="A532" s="768"/>
      <c r="B532" s="768"/>
      <c r="C532" s="768"/>
      <c r="D532" s="768"/>
      <c r="E532" s="768"/>
      <c r="F532" s="768"/>
      <c r="G532" s="768"/>
      <c r="H532" s="768"/>
      <c r="I532" s="768"/>
      <c r="J532" s="768"/>
      <c r="K532" s="768"/>
      <c r="L532" s="768"/>
      <c r="M532" s="768"/>
      <c r="N532" s="768"/>
      <c r="O532" s="768"/>
      <c r="P532" s="768"/>
      <c r="Q532" s="768"/>
      <c r="R532" s="768"/>
      <c r="S532" s="768"/>
      <c r="T532" s="768"/>
      <c r="U532" s="768"/>
      <c r="V532" s="768"/>
      <c r="W532" s="768"/>
      <c r="X532" s="768"/>
      <c r="Y532" s="768"/>
      <c r="Z532" s="768"/>
    </row>
    <row r="533" spans="1:26" ht="15.75" customHeight="1">
      <c r="A533" s="768"/>
      <c r="B533" s="768"/>
      <c r="C533" s="768"/>
      <c r="D533" s="768"/>
      <c r="E533" s="768"/>
      <c r="F533" s="768"/>
      <c r="G533" s="768"/>
      <c r="H533" s="768"/>
      <c r="I533" s="768"/>
      <c r="J533" s="768"/>
      <c r="K533" s="768"/>
      <c r="L533" s="768"/>
      <c r="M533" s="768"/>
      <c r="N533" s="768"/>
      <c r="O533" s="768"/>
      <c r="P533" s="768"/>
      <c r="Q533" s="768"/>
      <c r="R533" s="768"/>
      <c r="S533" s="768"/>
      <c r="T533" s="768"/>
      <c r="U533" s="768"/>
      <c r="V533" s="768"/>
      <c r="W533" s="768"/>
      <c r="X533" s="768"/>
      <c r="Y533" s="768"/>
      <c r="Z533" s="768"/>
    </row>
    <row r="534" spans="1:26" ht="15.75" customHeight="1">
      <c r="A534" s="768"/>
      <c r="B534" s="768"/>
      <c r="C534" s="768"/>
      <c r="D534" s="768"/>
      <c r="E534" s="768"/>
      <c r="F534" s="768"/>
      <c r="G534" s="768"/>
      <c r="H534" s="768"/>
      <c r="I534" s="768"/>
      <c r="J534" s="768"/>
      <c r="K534" s="768"/>
      <c r="L534" s="768"/>
      <c r="M534" s="768"/>
      <c r="N534" s="768"/>
      <c r="O534" s="768"/>
      <c r="P534" s="768"/>
      <c r="Q534" s="768"/>
      <c r="R534" s="768"/>
      <c r="S534" s="768"/>
      <c r="T534" s="768"/>
      <c r="U534" s="768"/>
      <c r="V534" s="768"/>
      <c r="W534" s="768"/>
      <c r="X534" s="768"/>
      <c r="Y534" s="768"/>
      <c r="Z534" s="768"/>
    </row>
    <row r="535" spans="1:26" ht="15.75" customHeight="1">
      <c r="A535" s="768"/>
      <c r="B535" s="768"/>
      <c r="C535" s="768"/>
      <c r="D535" s="768"/>
      <c r="E535" s="768"/>
      <c r="F535" s="768"/>
      <c r="G535" s="768"/>
      <c r="H535" s="768"/>
      <c r="I535" s="768"/>
      <c r="J535" s="768"/>
      <c r="K535" s="768"/>
      <c r="L535" s="768"/>
      <c r="M535" s="768"/>
      <c r="N535" s="768"/>
      <c r="O535" s="768"/>
      <c r="P535" s="768"/>
      <c r="Q535" s="768"/>
      <c r="R535" s="768"/>
      <c r="S535" s="768"/>
      <c r="T535" s="768"/>
      <c r="U535" s="768"/>
      <c r="V535" s="768"/>
      <c r="W535" s="768"/>
      <c r="X535" s="768"/>
      <c r="Y535" s="768"/>
      <c r="Z535" s="768"/>
    </row>
    <row r="536" spans="1:26" ht="15.75" customHeight="1">
      <c r="A536" s="768"/>
      <c r="B536" s="768"/>
      <c r="C536" s="768"/>
      <c r="D536" s="768"/>
      <c r="E536" s="768"/>
      <c r="F536" s="768"/>
      <c r="G536" s="768"/>
      <c r="H536" s="768"/>
      <c r="I536" s="768"/>
      <c r="J536" s="768"/>
      <c r="K536" s="768"/>
      <c r="L536" s="768"/>
      <c r="M536" s="768"/>
      <c r="N536" s="768"/>
      <c r="O536" s="768"/>
      <c r="P536" s="768"/>
      <c r="Q536" s="768"/>
      <c r="R536" s="768"/>
      <c r="S536" s="768"/>
      <c r="T536" s="768"/>
      <c r="U536" s="768"/>
      <c r="V536" s="768"/>
      <c r="W536" s="768"/>
      <c r="X536" s="768"/>
      <c r="Y536" s="768"/>
      <c r="Z536" s="768"/>
    </row>
    <row r="537" spans="1:26" ht="15.75" customHeight="1">
      <c r="A537" s="768"/>
      <c r="B537" s="768"/>
      <c r="C537" s="768"/>
      <c r="D537" s="768"/>
      <c r="E537" s="768"/>
      <c r="F537" s="768"/>
      <c r="G537" s="768"/>
      <c r="H537" s="768"/>
      <c r="I537" s="768"/>
      <c r="J537" s="768"/>
      <c r="K537" s="768"/>
      <c r="L537" s="768"/>
      <c r="M537" s="768"/>
      <c r="N537" s="768"/>
      <c r="O537" s="768"/>
      <c r="P537" s="768"/>
      <c r="Q537" s="768"/>
      <c r="R537" s="768"/>
      <c r="S537" s="768"/>
      <c r="T537" s="768"/>
      <c r="U537" s="768"/>
      <c r="V537" s="768"/>
      <c r="W537" s="768"/>
      <c r="X537" s="768"/>
      <c r="Y537" s="768"/>
      <c r="Z537" s="768"/>
    </row>
    <row r="538" spans="1:26" ht="15.75" customHeight="1">
      <c r="A538" s="768"/>
      <c r="B538" s="768"/>
      <c r="C538" s="768"/>
      <c r="D538" s="768"/>
      <c r="E538" s="768"/>
      <c r="F538" s="768"/>
      <c r="G538" s="768"/>
      <c r="H538" s="768"/>
      <c r="I538" s="768"/>
      <c r="J538" s="768"/>
      <c r="K538" s="768"/>
      <c r="L538" s="768"/>
      <c r="M538" s="768"/>
      <c r="N538" s="768"/>
      <c r="O538" s="768"/>
      <c r="P538" s="768"/>
      <c r="Q538" s="768"/>
      <c r="R538" s="768"/>
      <c r="S538" s="768"/>
      <c r="T538" s="768"/>
      <c r="U538" s="768"/>
      <c r="V538" s="768"/>
      <c r="W538" s="768"/>
      <c r="X538" s="768"/>
      <c r="Y538" s="768"/>
      <c r="Z538" s="768"/>
    </row>
    <row r="539" spans="1:26" ht="15.75" customHeight="1">
      <c r="A539" s="768"/>
      <c r="B539" s="768"/>
      <c r="C539" s="768"/>
      <c r="D539" s="768"/>
      <c r="E539" s="768"/>
      <c r="F539" s="768"/>
      <c r="G539" s="768"/>
      <c r="H539" s="768"/>
      <c r="I539" s="768"/>
      <c r="J539" s="768"/>
      <c r="K539" s="768"/>
      <c r="L539" s="768"/>
      <c r="M539" s="768"/>
      <c r="N539" s="768"/>
      <c r="O539" s="768"/>
      <c r="P539" s="768"/>
      <c r="Q539" s="768"/>
      <c r="R539" s="768"/>
      <c r="S539" s="768"/>
      <c r="T539" s="768"/>
      <c r="U539" s="768"/>
      <c r="V539" s="768"/>
      <c r="W539" s="768"/>
      <c r="X539" s="768"/>
      <c r="Y539" s="768"/>
      <c r="Z539" s="768"/>
    </row>
    <row r="540" spans="1:26" ht="15.75" customHeight="1">
      <c r="A540" s="768"/>
      <c r="B540" s="768"/>
      <c r="C540" s="768"/>
      <c r="D540" s="768"/>
      <c r="E540" s="768"/>
      <c r="F540" s="768"/>
      <c r="G540" s="768"/>
      <c r="H540" s="768"/>
      <c r="I540" s="768"/>
      <c r="J540" s="768"/>
      <c r="K540" s="768"/>
      <c r="L540" s="768"/>
      <c r="M540" s="768"/>
      <c r="N540" s="768"/>
      <c r="O540" s="768"/>
      <c r="P540" s="768"/>
      <c r="Q540" s="768"/>
      <c r="R540" s="768"/>
      <c r="S540" s="768"/>
      <c r="T540" s="768"/>
      <c r="U540" s="768"/>
      <c r="V540" s="768"/>
      <c r="W540" s="768"/>
      <c r="X540" s="768"/>
      <c r="Y540" s="768"/>
      <c r="Z540" s="768"/>
    </row>
    <row r="541" spans="1:26" ht="15.75" customHeight="1">
      <c r="A541" s="768"/>
      <c r="B541" s="768"/>
      <c r="C541" s="768"/>
      <c r="D541" s="768"/>
      <c r="E541" s="768"/>
      <c r="F541" s="768"/>
      <c r="G541" s="768"/>
      <c r="H541" s="768"/>
      <c r="I541" s="768"/>
      <c r="J541" s="768"/>
      <c r="K541" s="768"/>
      <c r="L541" s="768"/>
      <c r="M541" s="768"/>
      <c r="N541" s="768"/>
      <c r="O541" s="768"/>
      <c r="P541" s="768"/>
      <c r="Q541" s="768"/>
      <c r="R541" s="768"/>
      <c r="S541" s="768"/>
      <c r="T541" s="768"/>
      <c r="U541" s="768"/>
      <c r="V541" s="768"/>
      <c r="W541" s="768"/>
      <c r="X541" s="768"/>
      <c r="Y541" s="768"/>
      <c r="Z541" s="768"/>
    </row>
    <row r="542" spans="1:26" ht="15.75" customHeight="1">
      <c r="A542" s="768"/>
      <c r="B542" s="768"/>
      <c r="C542" s="768"/>
      <c r="D542" s="768"/>
      <c r="E542" s="768"/>
      <c r="F542" s="768"/>
      <c r="G542" s="768"/>
      <c r="H542" s="768"/>
      <c r="I542" s="768"/>
      <c r="J542" s="768"/>
      <c r="K542" s="768"/>
      <c r="L542" s="768"/>
      <c r="M542" s="768"/>
      <c r="N542" s="768"/>
      <c r="O542" s="768"/>
      <c r="P542" s="768"/>
      <c r="Q542" s="768"/>
      <c r="R542" s="768"/>
      <c r="S542" s="768"/>
      <c r="T542" s="768"/>
      <c r="U542" s="768"/>
      <c r="V542" s="768"/>
      <c r="W542" s="768"/>
      <c r="X542" s="768"/>
      <c r="Y542" s="768"/>
      <c r="Z542" s="768"/>
    </row>
    <row r="543" spans="1:26" ht="15.75" customHeight="1">
      <c r="A543" s="768"/>
      <c r="B543" s="768"/>
      <c r="C543" s="768"/>
      <c r="D543" s="768"/>
      <c r="E543" s="768"/>
      <c r="F543" s="768"/>
      <c r="G543" s="768"/>
      <c r="H543" s="768"/>
      <c r="I543" s="768"/>
      <c r="J543" s="768"/>
      <c r="K543" s="768"/>
      <c r="L543" s="768"/>
      <c r="M543" s="768"/>
      <c r="N543" s="768"/>
      <c r="O543" s="768"/>
      <c r="P543" s="768"/>
      <c r="Q543" s="768"/>
      <c r="R543" s="768"/>
      <c r="S543" s="768"/>
      <c r="T543" s="768"/>
      <c r="U543" s="768"/>
      <c r="V543" s="768"/>
      <c r="W543" s="768"/>
      <c r="X543" s="768"/>
      <c r="Y543" s="768"/>
      <c r="Z543" s="768"/>
    </row>
    <row r="544" spans="1:26" ht="15.75" customHeight="1">
      <c r="A544" s="768"/>
      <c r="B544" s="768"/>
      <c r="C544" s="768"/>
      <c r="D544" s="768"/>
      <c r="E544" s="768"/>
      <c r="F544" s="768"/>
      <c r="G544" s="768"/>
      <c r="H544" s="768"/>
      <c r="I544" s="768"/>
      <c r="J544" s="768"/>
      <c r="K544" s="768"/>
      <c r="L544" s="768"/>
      <c r="M544" s="768"/>
      <c r="N544" s="768"/>
      <c r="O544" s="768"/>
      <c r="P544" s="768"/>
      <c r="Q544" s="768"/>
      <c r="R544" s="768"/>
      <c r="S544" s="768"/>
      <c r="T544" s="768"/>
      <c r="U544" s="768"/>
      <c r="V544" s="768"/>
      <c r="W544" s="768"/>
      <c r="X544" s="768"/>
      <c r="Y544" s="768"/>
      <c r="Z544" s="768"/>
    </row>
    <row r="545" spans="1:26" ht="15.75" customHeight="1">
      <c r="A545" s="768"/>
      <c r="B545" s="768"/>
      <c r="C545" s="768"/>
      <c r="D545" s="768"/>
      <c r="E545" s="768"/>
      <c r="F545" s="768"/>
      <c r="G545" s="768"/>
      <c r="H545" s="768"/>
      <c r="I545" s="768"/>
      <c r="J545" s="768"/>
      <c r="K545" s="768"/>
      <c r="L545" s="768"/>
      <c r="M545" s="768"/>
      <c r="N545" s="768"/>
      <c r="O545" s="768"/>
      <c r="P545" s="768"/>
      <c r="Q545" s="768"/>
      <c r="R545" s="768"/>
      <c r="S545" s="768"/>
      <c r="T545" s="768"/>
      <c r="U545" s="768"/>
      <c r="V545" s="768"/>
      <c r="W545" s="768"/>
      <c r="X545" s="768"/>
      <c r="Y545" s="768"/>
      <c r="Z545" s="768"/>
    </row>
    <row r="546" spans="1:26" ht="15.75" customHeight="1">
      <c r="A546" s="768"/>
      <c r="B546" s="768"/>
      <c r="C546" s="768"/>
      <c r="D546" s="768"/>
      <c r="E546" s="768"/>
      <c r="F546" s="768"/>
      <c r="G546" s="768"/>
      <c r="H546" s="768"/>
      <c r="I546" s="768"/>
      <c r="J546" s="768"/>
      <c r="K546" s="768"/>
      <c r="L546" s="768"/>
      <c r="M546" s="768"/>
      <c r="N546" s="768"/>
      <c r="O546" s="768"/>
      <c r="P546" s="768"/>
      <c r="Q546" s="768"/>
      <c r="R546" s="768"/>
      <c r="S546" s="768"/>
      <c r="T546" s="768"/>
      <c r="U546" s="768"/>
      <c r="V546" s="768"/>
      <c r="W546" s="768"/>
      <c r="X546" s="768"/>
      <c r="Y546" s="768"/>
      <c r="Z546" s="768"/>
    </row>
    <row r="547" spans="1:26" ht="15.75" customHeight="1">
      <c r="A547" s="768"/>
      <c r="B547" s="768"/>
      <c r="C547" s="768"/>
      <c r="D547" s="768"/>
      <c r="E547" s="768"/>
      <c r="F547" s="768"/>
      <c r="G547" s="768"/>
      <c r="H547" s="768"/>
      <c r="I547" s="768"/>
      <c r="J547" s="768"/>
      <c r="K547" s="768"/>
      <c r="L547" s="768"/>
      <c r="M547" s="768"/>
      <c r="N547" s="768"/>
      <c r="O547" s="768"/>
      <c r="P547" s="768"/>
      <c r="Q547" s="768"/>
      <c r="R547" s="768"/>
      <c r="S547" s="768"/>
      <c r="T547" s="768"/>
      <c r="U547" s="768"/>
      <c r="V547" s="768"/>
      <c r="W547" s="768"/>
      <c r="X547" s="768"/>
      <c r="Y547" s="768"/>
      <c r="Z547" s="768"/>
    </row>
    <row r="548" spans="1:26" ht="15.75" customHeight="1">
      <c r="A548" s="768"/>
      <c r="B548" s="768"/>
      <c r="C548" s="768"/>
      <c r="D548" s="768"/>
      <c r="E548" s="768"/>
      <c r="F548" s="768"/>
      <c r="G548" s="768"/>
      <c r="H548" s="768"/>
      <c r="I548" s="768"/>
      <c r="J548" s="768"/>
      <c r="K548" s="768"/>
      <c r="L548" s="768"/>
      <c r="M548" s="768"/>
      <c r="N548" s="768"/>
      <c r="O548" s="768"/>
      <c r="P548" s="768"/>
      <c r="Q548" s="768"/>
      <c r="R548" s="768"/>
      <c r="S548" s="768"/>
      <c r="T548" s="768"/>
      <c r="U548" s="768"/>
      <c r="V548" s="768"/>
      <c r="W548" s="768"/>
      <c r="X548" s="768"/>
      <c r="Y548" s="768"/>
      <c r="Z548" s="768"/>
    </row>
    <row r="549" spans="1:26" ht="15.75" customHeight="1">
      <c r="A549" s="768"/>
      <c r="B549" s="768"/>
      <c r="C549" s="768"/>
      <c r="D549" s="768"/>
      <c r="E549" s="768"/>
      <c r="F549" s="768"/>
      <c r="G549" s="768"/>
      <c r="H549" s="768"/>
      <c r="I549" s="768"/>
      <c r="J549" s="768"/>
      <c r="K549" s="768"/>
      <c r="L549" s="768"/>
      <c r="M549" s="768"/>
      <c r="N549" s="768"/>
      <c r="O549" s="768"/>
      <c r="P549" s="768"/>
      <c r="Q549" s="768"/>
      <c r="R549" s="768"/>
      <c r="S549" s="768"/>
      <c r="T549" s="768"/>
      <c r="U549" s="768"/>
      <c r="V549" s="768"/>
      <c r="W549" s="768"/>
      <c r="X549" s="768"/>
      <c r="Y549" s="768"/>
      <c r="Z549" s="768"/>
    </row>
    <row r="550" spans="1:26" ht="15.75" customHeight="1">
      <c r="A550" s="768"/>
      <c r="B550" s="768"/>
      <c r="C550" s="768"/>
      <c r="D550" s="768"/>
      <c r="E550" s="768"/>
      <c r="F550" s="768"/>
      <c r="G550" s="768"/>
      <c r="H550" s="768"/>
      <c r="I550" s="768"/>
      <c r="J550" s="768"/>
      <c r="K550" s="768"/>
      <c r="L550" s="768"/>
      <c r="M550" s="768"/>
      <c r="N550" s="768"/>
      <c r="O550" s="768"/>
      <c r="P550" s="768"/>
      <c r="Q550" s="768"/>
      <c r="R550" s="768"/>
      <c r="S550" s="768"/>
      <c r="T550" s="768"/>
      <c r="U550" s="768"/>
      <c r="V550" s="768"/>
      <c r="W550" s="768"/>
      <c r="X550" s="768"/>
      <c r="Y550" s="768"/>
      <c r="Z550" s="768"/>
    </row>
    <row r="551" spans="1:26" ht="15.75" customHeight="1">
      <c r="A551" s="768"/>
      <c r="B551" s="768"/>
      <c r="C551" s="768"/>
      <c r="D551" s="768"/>
      <c r="E551" s="768"/>
      <c r="F551" s="768"/>
      <c r="G551" s="768"/>
      <c r="H551" s="768"/>
      <c r="I551" s="768"/>
      <c r="J551" s="768"/>
      <c r="K551" s="768"/>
      <c r="L551" s="768"/>
      <c r="M551" s="768"/>
      <c r="N551" s="768"/>
      <c r="O551" s="768"/>
      <c r="P551" s="768"/>
      <c r="Q551" s="768"/>
      <c r="R551" s="768"/>
      <c r="S551" s="768"/>
      <c r="T551" s="768"/>
      <c r="U551" s="768"/>
      <c r="V551" s="768"/>
      <c r="W551" s="768"/>
      <c r="X551" s="768"/>
      <c r="Y551" s="768"/>
      <c r="Z551" s="768"/>
    </row>
    <row r="552" spans="1:26" ht="15.75" customHeight="1">
      <c r="A552" s="768"/>
      <c r="B552" s="768"/>
      <c r="C552" s="768"/>
      <c r="D552" s="768"/>
      <c r="E552" s="768"/>
      <c r="F552" s="768"/>
      <c r="G552" s="768"/>
      <c r="H552" s="768"/>
      <c r="I552" s="768"/>
      <c r="J552" s="768"/>
      <c r="K552" s="768"/>
      <c r="L552" s="768"/>
      <c r="M552" s="768"/>
      <c r="N552" s="768"/>
      <c r="O552" s="768"/>
      <c r="P552" s="768"/>
      <c r="Q552" s="768"/>
      <c r="R552" s="768"/>
      <c r="S552" s="768"/>
      <c r="T552" s="768"/>
      <c r="U552" s="768"/>
      <c r="V552" s="768"/>
      <c r="W552" s="768"/>
      <c r="X552" s="768"/>
      <c r="Y552" s="768"/>
      <c r="Z552" s="768"/>
    </row>
    <row r="553" spans="1:26" ht="15.75" customHeight="1">
      <c r="A553" s="768"/>
      <c r="B553" s="768"/>
      <c r="C553" s="768"/>
      <c r="D553" s="768"/>
      <c r="E553" s="768"/>
      <c r="F553" s="768"/>
      <c r="G553" s="768"/>
      <c r="H553" s="768"/>
      <c r="I553" s="768"/>
      <c r="J553" s="768"/>
      <c r="K553" s="768"/>
      <c r="L553" s="768"/>
      <c r="M553" s="768"/>
      <c r="N553" s="768"/>
      <c r="O553" s="768"/>
      <c r="P553" s="768"/>
      <c r="Q553" s="768"/>
      <c r="R553" s="768"/>
      <c r="S553" s="768"/>
      <c r="T553" s="768"/>
      <c r="U553" s="768"/>
      <c r="V553" s="768"/>
      <c r="W553" s="768"/>
      <c r="X553" s="768"/>
      <c r="Y553" s="768"/>
      <c r="Z553" s="768"/>
    </row>
    <row r="554" spans="1:26" ht="15.75" customHeight="1">
      <c r="A554" s="768"/>
      <c r="B554" s="768"/>
      <c r="C554" s="768"/>
      <c r="D554" s="768"/>
      <c r="E554" s="768"/>
      <c r="F554" s="768"/>
      <c r="G554" s="768"/>
      <c r="H554" s="768"/>
      <c r="I554" s="768"/>
      <c r="J554" s="768"/>
      <c r="K554" s="768"/>
      <c r="L554" s="768"/>
      <c r="M554" s="768"/>
      <c r="N554" s="768"/>
      <c r="O554" s="768"/>
      <c r="P554" s="768"/>
      <c r="Q554" s="768"/>
      <c r="R554" s="768"/>
      <c r="S554" s="768"/>
      <c r="T554" s="768"/>
      <c r="U554" s="768"/>
      <c r="V554" s="768"/>
      <c r="W554" s="768"/>
      <c r="X554" s="768"/>
      <c r="Y554" s="768"/>
      <c r="Z554" s="768"/>
    </row>
    <row r="555" spans="1:26" ht="15.75" customHeight="1">
      <c r="A555" s="768"/>
      <c r="B555" s="768"/>
      <c r="C555" s="768"/>
      <c r="D555" s="768"/>
      <c r="E555" s="768"/>
      <c r="F555" s="768"/>
      <c r="G555" s="768"/>
      <c r="H555" s="768"/>
      <c r="I555" s="768"/>
      <c r="J555" s="768"/>
      <c r="K555" s="768"/>
      <c r="L555" s="768"/>
      <c r="M555" s="768"/>
      <c r="N555" s="768"/>
      <c r="O555" s="768"/>
      <c r="P555" s="768"/>
      <c r="Q555" s="768"/>
      <c r="R555" s="768"/>
      <c r="S555" s="768"/>
      <c r="T555" s="768"/>
      <c r="U555" s="768"/>
      <c r="V555" s="768"/>
      <c r="W555" s="768"/>
      <c r="X555" s="768"/>
      <c r="Y555" s="768"/>
      <c r="Z555" s="768"/>
    </row>
    <row r="556" spans="1:26" ht="15.75" customHeight="1">
      <c r="A556" s="768"/>
      <c r="B556" s="768"/>
      <c r="C556" s="768"/>
      <c r="D556" s="768"/>
      <c r="E556" s="768"/>
      <c r="F556" s="768"/>
      <c r="G556" s="768"/>
      <c r="H556" s="768"/>
      <c r="I556" s="768"/>
      <c r="J556" s="768"/>
      <c r="K556" s="768"/>
      <c r="L556" s="768"/>
      <c r="M556" s="768"/>
      <c r="N556" s="768"/>
      <c r="O556" s="768"/>
      <c r="P556" s="768"/>
      <c r="Q556" s="768"/>
      <c r="R556" s="768"/>
      <c r="S556" s="768"/>
      <c r="T556" s="768"/>
      <c r="U556" s="768"/>
      <c r="V556" s="768"/>
      <c r="W556" s="768"/>
      <c r="X556" s="768"/>
      <c r="Y556" s="768"/>
      <c r="Z556" s="768"/>
    </row>
    <row r="557" spans="1:26" ht="15.75" customHeight="1">
      <c r="A557" s="768"/>
      <c r="B557" s="768"/>
      <c r="C557" s="768"/>
      <c r="D557" s="768"/>
      <c r="E557" s="768"/>
      <c r="F557" s="768"/>
      <c r="G557" s="768"/>
      <c r="H557" s="768"/>
      <c r="I557" s="768"/>
      <c r="J557" s="768"/>
      <c r="K557" s="768"/>
      <c r="L557" s="768"/>
      <c r="M557" s="768"/>
      <c r="N557" s="768"/>
      <c r="O557" s="768"/>
      <c r="P557" s="768"/>
      <c r="Q557" s="768"/>
      <c r="R557" s="768"/>
      <c r="S557" s="768"/>
      <c r="T557" s="768"/>
      <c r="U557" s="768"/>
      <c r="V557" s="768"/>
      <c r="W557" s="768"/>
      <c r="X557" s="768"/>
      <c r="Y557" s="768"/>
      <c r="Z557" s="768"/>
    </row>
    <row r="558" spans="1:26" ht="15.75" customHeight="1">
      <c r="A558" s="768"/>
      <c r="B558" s="768"/>
      <c r="C558" s="768"/>
      <c r="D558" s="768"/>
      <c r="E558" s="768"/>
      <c r="F558" s="768"/>
      <c r="G558" s="768"/>
      <c r="H558" s="768"/>
      <c r="I558" s="768"/>
      <c r="J558" s="768"/>
      <c r="K558" s="768"/>
      <c r="L558" s="768"/>
      <c r="M558" s="768"/>
      <c r="N558" s="768"/>
      <c r="O558" s="768"/>
      <c r="P558" s="768"/>
      <c r="Q558" s="768"/>
      <c r="R558" s="768"/>
      <c r="S558" s="768"/>
      <c r="T558" s="768"/>
      <c r="U558" s="768"/>
      <c r="V558" s="768"/>
      <c r="W558" s="768"/>
      <c r="X558" s="768"/>
      <c r="Y558" s="768"/>
      <c r="Z558" s="768"/>
    </row>
    <row r="559" spans="1:26" ht="15.75" customHeight="1">
      <c r="A559" s="768"/>
      <c r="B559" s="768"/>
      <c r="C559" s="768"/>
      <c r="D559" s="768"/>
      <c r="E559" s="768"/>
      <c r="F559" s="768"/>
      <c r="G559" s="768"/>
      <c r="H559" s="768"/>
      <c r="I559" s="768"/>
      <c r="J559" s="768"/>
      <c r="K559" s="768"/>
      <c r="L559" s="768"/>
      <c r="M559" s="768"/>
      <c r="N559" s="768"/>
      <c r="O559" s="768"/>
      <c r="P559" s="768"/>
      <c r="Q559" s="768"/>
      <c r="R559" s="768"/>
      <c r="S559" s="768"/>
      <c r="T559" s="768"/>
      <c r="U559" s="768"/>
      <c r="V559" s="768"/>
      <c r="W559" s="768"/>
      <c r="X559" s="768"/>
      <c r="Y559" s="768"/>
      <c r="Z559" s="768"/>
    </row>
    <row r="560" spans="1:26" ht="15.75" customHeight="1">
      <c r="A560" s="768"/>
      <c r="B560" s="768"/>
      <c r="C560" s="768"/>
      <c r="D560" s="768"/>
      <c r="E560" s="768"/>
      <c r="F560" s="768"/>
      <c r="G560" s="768"/>
      <c r="H560" s="768"/>
      <c r="I560" s="768"/>
      <c r="J560" s="768"/>
      <c r="K560" s="768"/>
      <c r="L560" s="768"/>
      <c r="M560" s="768"/>
      <c r="N560" s="768"/>
      <c r="O560" s="768"/>
      <c r="P560" s="768"/>
      <c r="Q560" s="768"/>
      <c r="R560" s="768"/>
      <c r="S560" s="768"/>
      <c r="T560" s="768"/>
      <c r="U560" s="768"/>
      <c r="V560" s="768"/>
      <c r="W560" s="768"/>
      <c r="X560" s="768"/>
      <c r="Y560" s="768"/>
      <c r="Z560" s="768"/>
    </row>
    <row r="561" spans="1:26" ht="15.75" customHeight="1">
      <c r="A561" s="768"/>
      <c r="B561" s="768"/>
      <c r="C561" s="768"/>
      <c r="D561" s="768"/>
      <c r="E561" s="768"/>
      <c r="F561" s="768"/>
      <c r="G561" s="768"/>
      <c r="H561" s="768"/>
      <c r="I561" s="768"/>
      <c r="J561" s="768"/>
      <c r="K561" s="768"/>
      <c r="L561" s="768"/>
      <c r="M561" s="768"/>
      <c r="N561" s="768"/>
      <c r="O561" s="768"/>
      <c r="P561" s="768"/>
      <c r="Q561" s="768"/>
      <c r="R561" s="768"/>
      <c r="S561" s="768"/>
      <c r="T561" s="768"/>
      <c r="U561" s="768"/>
      <c r="V561" s="768"/>
      <c r="W561" s="768"/>
      <c r="X561" s="768"/>
      <c r="Y561" s="768"/>
      <c r="Z561" s="768"/>
    </row>
    <row r="562" spans="1:26" ht="15.75" customHeight="1">
      <c r="A562" s="768"/>
      <c r="B562" s="768"/>
      <c r="C562" s="768"/>
      <c r="D562" s="768"/>
      <c r="E562" s="768"/>
      <c r="F562" s="768"/>
      <c r="G562" s="768"/>
      <c r="H562" s="768"/>
      <c r="I562" s="768"/>
      <c r="J562" s="768"/>
      <c r="K562" s="768"/>
      <c r="L562" s="768"/>
      <c r="M562" s="768"/>
      <c r="N562" s="768"/>
      <c r="O562" s="768"/>
      <c r="P562" s="768"/>
      <c r="Q562" s="768"/>
      <c r="R562" s="768"/>
      <c r="S562" s="768"/>
      <c r="T562" s="768"/>
      <c r="U562" s="768"/>
      <c r="V562" s="768"/>
      <c r="W562" s="768"/>
      <c r="X562" s="768"/>
      <c r="Y562" s="768"/>
      <c r="Z562" s="768"/>
    </row>
    <row r="563" spans="1:26" ht="15.75" customHeight="1">
      <c r="A563" s="768"/>
      <c r="B563" s="768"/>
      <c r="C563" s="768"/>
      <c r="D563" s="768"/>
      <c r="E563" s="768"/>
      <c r="F563" s="768"/>
      <c r="G563" s="768"/>
      <c r="H563" s="768"/>
      <c r="I563" s="768"/>
      <c r="J563" s="768"/>
      <c r="K563" s="768"/>
      <c r="L563" s="768"/>
      <c r="M563" s="768"/>
      <c r="N563" s="768"/>
      <c r="O563" s="768"/>
      <c r="P563" s="768"/>
      <c r="Q563" s="768"/>
      <c r="R563" s="768"/>
      <c r="S563" s="768"/>
      <c r="T563" s="768"/>
      <c r="U563" s="768"/>
      <c r="V563" s="768"/>
      <c r="W563" s="768"/>
      <c r="X563" s="768"/>
      <c r="Y563" s="768"/>
      <c r="Z563" s="768"/>
    </row>
    <row r="564" spans="1:26" ht="15.75" customHeight="1">
      <c r="A564" s="768"/>
      <c r="B564" s="768"/>
      <c r="C564" s="768"/>
      <c r="D564" s="768"/>
      <c r="E564" s="768"/>
      <c r="F564" s="768"/>
      <c r="G564" s="768"/>
      <c r="H564" s="768"/>
      <c r="I564" s="768"/>
      <c r="J564" s="768"/>
      <c r="K564" s="768"/>
      <c r="L564" s="768"/>
      <c r="M564" s="768"/>
      <c r="N564" s="768"/>
      <c r="O564" s="768"/>
      <c r="P564" s="768"/>
      <c r="Q564" s="768"/>
      <c r="R564" s="768"/>
      <c r="S564" s="768"/>
      <c r="T564" s="768"/>
      <c r="U564" s="768"/>
      <c r="V564" s="768"/>
      <c r="W564" s="768"/>
      <c r="X564" s="768"/>
      <c r="Y564" s="768"/>
      <c r="Z564" s="768"/>
    </row>
    <row r="565" spans="1:26" ht="15.75" customHeight="1">
      <c r="A565" s="768"/>
      <c r="B565" s="768"/>
      <c r="C565" s="768"/>
      <c r="D565" s="768"/>
      <c r="E565" s="768"/>
      <c r="F565" s="768"/>
      <c r="G565" s="768"/>
      <c r="H565" s="768"/>
      <c r="I565" s="768"/>
      <c r="J565" s="768"/>
      <c r="K565" s="768"/>
      <c r="L565" s="768"/>
      <c r="M565" s="768"/>
      <c r="N565" s="768"/>
      <c r="O565" s="768"/>
      <c r="P565" s="768"/>
      <c r="Q565" s="768"/>
      <c r="R565" s="768"/>
      <c r="S565" s="768"/>
      <c r="T565" s="768"/>
      <c r="U565" s="768"/>
      <c r="V565" s="768"/>
      <c r="W565" s="768"/>
      <c r="X565" s="768"/>
      <c r="Y565" s="768"/>
      <c r="Z565" s="768"/>
    </row>
    <row r="566" spans="1:26" ht="15.75" customHeight="1">
      <c r="A566" s="768"/>
      <c r="B566" s="768"/>
      <c r="C566" s="768"/>
      <c r="D566" s="768"/>
      <c r="E566" s="768"/>
      <c r="F566" s="768"/>
      <c r="G566" s="768"/>
      <c r="H566" s="768"/>
      <c r="I566" s="768"/>
      <c r="J566" s="768"/>
      <c r="K566" s="768"/>
      <c r="L566" s="768"/>
      <c r="M566" s="768"/>
      <c r="N566" s="768"/>
      <c r="O566" s="768"/>
      <c r="P566" s="768"/>
      <c r="Q566" s="768"/>
      <c r="R566" s="768"/>
      <c r="S566" s="768"/>
      <c r="T566" s="768"/>
      <c r="U566" s="768"/>
      <c r="V566" s="768"/>
      <c r="W566" s="768"/>
      <c r="X566" s="768"/>
      <c r="Y566" s="768"/>
      <c r="Z566" s="768"/>
    </row>
    <row r="567" spans="1:26" ht="15.75" customHeight="1">
      <c r="A567" s="768"/>
      <c r="B567" s="768"/>
      <c r="C567" s="768"/>
      <c r="D567" s="768"/>
      <c r="E567" s="768"/>
      <c r="F567" s="768"/>
      <c r="G567" s="768"/>
      <c r="H567" s="768"/>
      <c r="I567" s="768"/>
      <c r="J567" s="768"/>
      <c r="K567" s="768"/>
      <c r="L567" s="768"/>
      <c r="M567" s="768"/>
      <c r="N567" s="768"/>
      <c r="O567" s="768"/>
      <c r="P567" s="768"/>
      <c r="Q567" s="768"/>
      <c r="R567" s="768"/>
      <c r="S567" s="768"/>
      <c r="T567" s="768"/>
      <c r="U567" s="768"/>
      <c r="V567" s="768"/>
      <c r="W567" s="768"/>
      <c r="X567" s="768"/>
      <c r="Y567" s="768"/>
      <c r="Z567" s="768"/>
    </row>
    <row r="568" spans="1:26" ht="15.75" customHeight="1">
      <c r="A568" s="768"/>
      <c r="B568" s="768"/>
      <c r="C568" s="768"/>
      <c r="D568" s="768"/>
      <c r="E568" s="768"/>
      <c r="F568" s="768"/>
      <c r="G568" s="768"/>
      <c r="H568" s="768"/>
      <c r="I568" s="768"/>
      <c r="J568" s="768"/>
      <c r="K568" s="768"/>
      <c r="L568" s="768"/>
      <c r="M568" s="768"/>
      <c r="N568" s="768"/>
      <c r="O568" s="768"/>
      <c r="P568" s="768"/>
      <c r="Q568" s="768"/>
      <c r="R568" s="768"/>
      <c r="S568" s="768"/>
      <c r="T568" s="768"/>
      <c r="U568" s="768"/>
      <c r="V568" s="768"/>
      <c r="W568" s="768"/>
      <c r="X568" s="768"/>
      <c r="Y568" s="768"/>
      <c r="Z568" s="768"/>
    </row>
    <row r="569" spans="1:26" ht="15.75" customHeight="1">
      <c r="A569" s="768"/>
      <c r="B569" s="768"/>
      <c r="C569" s="768"/>
      <c r="D569" s="768"/>
      <c r="E569" s="768"/>
      <c r="F569" s="768"/>
      <c r="G569" s="768"/>
      <c r="H569" s="768"/>
      <c r="I569" s="768"/>
      <c r="J569" s="768"/>
      <c r="K569" s="768"/>
      <c r="L569" s="768"/>
      <c r="M569" s="768"/>
      <c r="N569" s="768"/>
      <c r="O569" s="768"/>
      <c r="P569" s="768"/>
      <c r="Q569" s="768"/>
      <c r="R569" s="768"/>
      <c r="S569" s="768"/>
      <c r="T569" s="768"/>
      <c r="U569" s="768"/>
      <c r="V569" s="768"/>
      <c r="W569" s="768"/>
      <c r="X569" s="768"/>
      <c r="Y569" s="768"/>
      <c r="Z569" s="768"/>
    </row>
    <row r="570" spans="1:26" ht="15.75" customHeight="1">
      <c r="A570" s="768"/>
      <c r="B570" s="768"/>
      <c r="C570" s="768"/>
      <c r="D570" s="768"/>
      <c r="E570" s="768"/>
      <c r="F570" s="768"/>
      <c r="G570" s="768"/>
      <c r="H570" s="768"/>
      <c r="I570" s="768"/>
      <c r="J570" s="768"/>
      <c r="K570" s="768"/>
      <c r="L570" s="768"/>
      <c r="M570" s="768"/>
      <c r="N570" s="768"/>
      <c r="O570" s="768"/>
      <c r="P570" s="768"/>
      <c r="Q570" s="768"/>
      <c r="R570" s="768"/>
      <c r="S570" s="768"/>
      <c r="T570" s="768"/>
      <c r="U570" s="768"/>
      <c r="V570" s="768"/>
      <c r="W570" s="768"/>
      <c r="X570" s="768"/>
      <c r="Y570" s="768"/>
      <c r="Z570" s="768"/>
    </row>
    <row r="571" spans="1:26" ht="15.75" customHeight="1">
      <c r="A571" s="768"/>
      <c r="B571" s="768"/>
      <c r="C571" s="768"/>
      <c r="D571" s="768"/>
      <c r="E571" s="768"/>
      <c r="F571" s="768"/>
      <c r="G571" s="768"/>
      <c r="H571" s="768"/>
      <c r="I571" s="768"/>
      <c r="J571" s="768"/>
      <c r="K571" s="768"/>
      <c r="L571" s="768"/>
      <c r="M571" s="768"/>
      <c r="N571" s="768"/>
      <c r="O571" s="768"/>
      <c r="P571" s="768"/>
      <c r="Q571" s="768"/>
      <c r="R571" s="768"/>
      <c r="S571" s="768"/>
      <c r="T571" s="768"/>
      <c r="U571" s="768"/>
      <c r="V571" s="768"/>
      <c r="W571" s="768"/>
      <c r="X571" s="768"/>
      <c r="Y571" s="768"/>
      <c r="Z571" s="768"/>
    </row>
    <row r="572" spans="1:26" ht="15.75" customHeight="1">
      <c r="A572" s="768"/>
      <c r="B572" s="768"/>
      <c r="C572" s="768"/>
      <c r="D572" s="768"/>
      <c r="E572" s="768"/>
      <c r="F572" s="768"/>
      <c r="G572" s="768"/>
      <c r="H572" s="768"/>
      <c r="I572" s="768"/>
      <c r="J572" s="768"/>
      <c r="K572" s="768"/>
      <c r="L572" s="768"/>
      <c r="M572" s="768"/>
      <c r="N572" s="768"/>
      <c r="O572" s="768"/>
      <c r="P572" s="768"/>
      <c r="Q572" s="768"/>
      <c r="R572" s="768"/>
      <c r="S572" s="768"/>
      <c r="T572" s="768"/>
      <c r="U572" s="768"/>
      <c r="V572" s="768"/>
      <c r="W572" s="768"/>
      <c r="X572" s="768"/>
      <c r="Y572" s="768"/>
      <c r="Z572" s="768"/>
    </row>
    <row r="573" spans="1:26" ht="15.75" customHeight="1">
      <c r="A573" s="768"/>
      <c r="B573" s="768"/>
      <c r="C573" s="768"/>
      <c r="D573" s="768"/>
      <c r="E573" s="768"/>
      <c r="F573" s="768"/>
      <c r="G573" s="768"/>
      <c r="H573" s="768"/>
      <c r="I573" s="768"/>
      <c r="J573" s="768"/>
      <c r="K573" s="768"/>
      <c r="L573" s="768"/>
      <c r="M573" s="768"/>
      <c r="N573" s="768"/>
      <c r="O573" s="768"/>
      <c r="P573" s="768"/>
      <c r="Q573" s="768"/>
      <c r="R573" s="768"/>
      <c r="S573" s="768"/>
      <c r="T573" s="768"/>
      <c r="U573" s="768"/>
      <c r="V573" s="768"/>
      <c r="W573" s="768"/>
      <c r="X573" s="768"/>
      <c r="Y573" s="768"/>
      <c r="Z573" s="768"/>
    </row>
    <row r="574" spans="1:26" ht="15.75" customHeight="1">
      <c r="A574" s="768"/>
      <c r="B574" s="768"/>
      <c r="C574" s="768"/>
      <c r="D574" s="768"/>
      <c r="E574" s="768"/>
      <c r="F574" s="768"/>
      <c r="G574" s="768"/>
      <c r="H574" s="768"/>
      <c r="I574" s="768"/>
      <c r="J574" s="768"/>
      <c r="K574" s="768"/>
      <c r="L574" s="768"/>
      <c r="M574" s="768"/>
      <c r="N574" s="768"/>
      <c r="O574" s="768"/>
      <c r="P574" s="768"/>
      <c r="Q574" s="768"/>
      <c r="R574" s="768"/>
      <c r="S574" s="768"/>
      <c r="T574" s="768"/>
      <c r="U574" s="768"/>
      <c r="V574" s="768"/>
      <c r="W574" s="768"/>
      <c r="X574" s="768"/>
      <c r="Y574" s="768"/>
      <c r="Z574" s="768"/>
    </row>
    <row r="575" spans="1:26" ht="15.75" customHeight="1">
      <c r="A575" s="768"/>
      <c r="B575" s="768"/>
      <c r="C575" s="768"/>
      <c r="D575" s="768"/>
      <c r="E575" s="768"/>
      <c r="F575" s="768"/>
      <c r="G575" s="768"/>
      <c r="H575" s="768"/>
      <c r="I575" s="768"/>
      <c r="J575" s="768"/>
      <c r="K575" s="768"/>
      <c r="L575" s="768"/>
      <c r="M575" s="768"/>
      <c r="N575" s="768"/>
      <c r="O575" s="768"/>
      <c r="P575" s="768"/>
      <c r="Q575" s="768"/>
      <c r="R575" s="768"/>
      <c r="S575" s="768"/>
      <c r="T575" s="768"/>
      <c r="U575" s="768"/>
      <c r="V575" s="768"/>
      <c r="W575" s="768"/>
      <c r="X575" s="768"/>
      <c r="Y575" s="768"/>
      <c r="Z575" s="768"/>
    </row>
    <row r="576" spans="1:26" ht="15.75" customHeight="1">
      <c r="A576" s="768"/>
      <c r="B576" s="768"/>
      <c r="C576" s="768"/>
      <c r="D576" s="768"/>
      <c r="E576" s="768"/>
      <c r="F576" s="768"/>
      <c r="G576" s="768"/>
      <c r="H576" s="768"/>
      <c r="I576" s="768"/>
      <c r="J576" s="768"/>
      <c r="K576" s="768"/>
      <c r="L576" s="768"/>
      <c r="M576" s="768"/>
      <c r="N576" s="768"/>
      <c r="O576" s="768"/>
      <c r="P576" s="768"/>
      <c r="Q576" s="768"/>
      <c r="R576" s="768"/>
      <c r="S576" s="768"/>
      <c r="T576" s="768"/>
      <c r="U576" s="768"/>
      <c r="V576" s="768"/>
      <c r="W576" s="768"/>
      <c r="X576" s="768"/>
      <c r="Y576" s="768"/>
      <c r="Z576" s="768"/>
    </row>
    <row r="577" spans="1:26" ht="15.75" customHeight="1">
      <c r="A577" s="768"/>
      <c r="B577" s="768"/>
      <c r="C577" s="768"/>
      <c r="D577" s="768"/>
      <c r="E577" s="768"/>
      <c r="F577" s="768"/>
      <c r="G577" s="768"/>
      <c r="H577" s="768"/>
      <c r="I577" s="768"/>
      <c r="J577" s="768"/>
      <c r="K577" s="768"/>
      <c r="L577" s="768"/>
      <c r="M577" s="768"/>
      <c r="N577" s="768"/>
      <c r="O577" s="768"/>
      <c r="P577" s="768"/>
      <c r="Q577" s="768"/>
      <c r="R577" s="768"/>
      <c r="S577" s="768"/>
      <c r="T577" s="768"/>
      <c r="U577" s="768"/>
      <c r="V577" s="768"/>
      <c r="W577" s="768"/>
      <c r="X577" s="768"/>
      <c r="Y577" s="768"/>
      <c r="Z577" s="768"/>
    </row>
    <row r="578" spans="1:26" ht="15.75" customHeight="1">
      <c r="A578" s="768"/>
      <c r="B578" s="768"/>
      <c r="C578" s="768"/>
      <c r="D578" s="768"/>
      <c r="E578" s="768"/>
      <c r="F578" s="768"/>
      <c r="G578" s="768"/>
      <c r="H578" s="768"/>
      <c r="I578" s="768"/>
      <c r="J578" s="768"/>
      <c r="K578" s="768"/>
      <c r="L578" s="768"/>
      <c r="M578" s="768"/>
      <c r="N578" s="768"/>
      <c r="O578" s="768"/>
      <c r="P578" s="768"/>
      <c r="Q578" s="768"/>
      <c r="R578" s="768"/>
      <c r="S578" s="768"/>
      <c r="T578" s="768"/>
      <c r="U578" s="768"/>
      <c r="V578" s="768"/>
      <c r="W578" s="768"/>
      <c r="X578" s="768"/>
      <c r="Y578" s="768"/>
      <c r="Z578" s="768"/>
    </row>
    <row r="579" spans="1:26" ht="15.75" customHeight="1">
      <c r="A579" s="768"/>
      <c r="B579" s="768"/>
      <c r="C579" s="768"/>
      <c r="D579" s="768"/>
      <c r="E579" s="768"/>
      <c r="F579" s="768"/>
      <c r="G579" s="768"/>
      <c r="H579" s="768"/>
      <c r="I579" s="768"/>
      <c r="J579" s="768"/>
      <c r="K579" s="768"/>
      <c r="L579" s="768"/>
      <c r="M579" s="768"/>
      <c r="N579" s="768"/>
      <c r="O579" s="768"/>
      <c r="P579" s="768"/>
      <c r="Q579" s="768"/>
      <c r="R579" s="768"/>
      <c r="S579" s="768"/>
      <c r="T579" s="768"/>
      <c r="U579" s="768"/>
      <c r="V579" s="768"/>
      <c r="W579" s="768"/>
      <c r="X579" s="768"/>
      <c r="Y579" s="768"/>
      <c r="Z579" s="768"/>
    </row>
    <row r="580" spans="1:26" ht="15.75" customHeight="1">
      <c r="A580" s="768"/>
      <c r="B580" s="768"/>
      <c r="C580" s="768"/>
      <c r="D580" s="768"/>
      <c r="E580" s="768"/>
      <c r="F580" s="768"/>
      <c r="G580" s="768"/>
      <c r="H580" s="768"/>
      <c r="I580" s="768"/>
      <c r="J580" s="768"/>
      <c r="K580" s="768"/>
      <c r="L580" s="768"/>
      <c r="M580" s="768"/>
      <c r="N580" s="768"/>
      <c r="O580" s="768"/>
      <c r="P580" s="768"/>
      <c r="Q580" s="768"/>
      <c r="R580" s="768"/>
      <c r="S580" s="768"/>
      <c r="T580" s="768"/>
      <c r="U580" s="768"/>
      <c r="V580" s="768"/>
      <c r="W580" s="768"/>
      <c r="X580" s="768"/>
      <c r="Y580" s="768"/>
      <c r="Z580" s="768"/>
    </row>
    <row r="581" spans="1:26" ht="15.75" customHeight="1">
      <c r="A581" s="768"/>
      <c r="B581" s="768"/>
      <c r="C581" s="768"/>
      <c r="D581" s="768"/>
      <c r="E581" s="768"/>
      <c r="F581" s="768"/>
      <c r="G581" s="768"/>
      <c r="H581" s="768"/>
      <c r="I581" s="768"/>
      <c r="J581" s="768"/>
      <c r="K581" s="768"/>
      <c r="L581" s="768"/>
      <c r="M581" s="768"/>
      <c r="N581" s="768"/>
      <c r="O581" s="768"/>
      <c r="P581" s="768"/>
      <c r="Q581" s="768"/>
      <c r="R581" s="768"/>
      <c r="S581" s="768"/>
      <c r="T581" s="768"/>
      <c r="U581" s="768"/>
      <c r="V581" s="768"/>
      <c r="W581" s="768"/>
      <c r="X581" s="768"/>
      <c r="Y581" s="768"/>
      <c r="Z581" s="768"/>
    </row>
    <row r="582" spans="1:26" ht="15.75" customHeight="1">
      <c r="A582" s="768"/>
      <c r="B582" s="768"/>
      <c r="C582" s="768"/>
      <c r="D582" s="768"/>
      <c r="E582" s="768"/>
      <c r="F582" s="768"/>
      <c r="G582" s="768"/>
      <c r="H582" s="768"/>
      <c r="I582" s="768"/>
      <c r="J582" s="768"/>
      <c r="K582" s="768"/>
      <c r="L582" s="768"/>
      <c r="M582" s="768"/>
      <c r="N582" s="768"/>
      <c r="O582" s="768"/>
      <c r="P582" s="768"/>
      <c r="Q582" s="768"/>
      <c r="R582" s="768"/>
      <c r="S582" s="768"/>
      <c r="T582" s="768"/>
      <c r="U582" s="768"/>
      <c r="V582" s="768"/>
      <c r="W582" s="768"/>
      <c r="X582" s="768"/>
      <c r="Y582" s="768"/>
      <c r="Z582" s="768"/>
    </row>
    <row r="583" spans="1:26" ht="15.75" customHeight="1">
      <c r="A583" s="768"/>
      <c r="B583" s="768"/>
      <c r="C583" s="768"/>
      <c r="D583" s="768"/>
      <c r="E583" s="768"/>
      <c r="F583" s="768"/>
      <c r="G583" s="768"/>
      <c r="H583" s="768"/>
      <c r="I583" s="768"/>
      <c r="J583" s="768"/>
      <c r="K583" s="768"/>
      <c r="L583" s="768"/>
      <c r="M583" s="768"/>
      <c r="N583" s="768"/>
      <c r="O583" s="768"/>
      <c r="P583" s="768"/>
      <c r="Q583" s="768"/>
      <c r="R583" s="768"/>
      <c r="S583" s="768"/>
      <c r="T583" s="768"/>
      <c r="U583" s="768"/>
      <c r="V583" s="768"/>
      <c r="W583" s="768"/>
      <c r="X583" s="768"/>
      <c r="Y583" s="768"/>
      <c r="Z583" s="768"/>
    </row>
    <row r="584" spans="1:26" ht="15.75" customHeight="1">
      <c r="A584" s="768"/>
      <c r="B584" s="768"/>
      <c r="C584" s="768"/>
      <c r="D584" s="768"/>
      <c r="E584" s="768"/>
      <c r="F584" s="768"/>
      <c r="G584" s="768"/>
      <c r="H584" s="768"/>
      <c r="I584" s="768"/>
      <c r="J584" s="768"/>
      <c r="K584" s="768"/>
      <c r="L584" s="768"/>
      <c r="M584" s="768"/>
      <c r="N584" s="768"/>
      <c r="O584" s="768"/>
      <c r="P584" s="768"/>
      <c r="Q584" s="768"/>
      <c r="R584" s="768"/>
      <c r="S584" s="768"/>
      <c r="T584" s="768"/>
      <c r="U584" s="768"/>
      <c r="V584" s="768"/>
      <c r="W584" s="768"/>
      <c r="X584" s="768"/>
      <c r="Y584" s="768"/>
      <c r="Z584" s="768"/>
    </row>
    <row r="585" spans="1:26" ht="15.75" customHeight="1">
      <c r="A585" s="768"/>
      <c r="B585" s="768"/>
      <c r="C585" s="768"/>
      <c r="D585" s="768"/>
      <c r="E585" s="768"/>
      <c r="F585" s="768"/>
      <c r="G585" s="768"/>
      <c r="H585" s="768"/>
      <c r="I585" s="768"/>
      <c r="J585" s="768"/>
      <c r="K585" s="768"/>
      <c r="L585" s="768"/>
      <c r="M585" s="768"/>
      <c r="N585" s="768"/>
      <c r="O585" s="768"/>
      <c r="P585" s="768"/>
      <c r="Q585" s="768"/>
      <c r="R585" s="768"/>
      <c r="S585" s="768"/>
      <c r="T585" s="768"/>
      <c r="U585" s="768"/>
      <c r="V585" s="768"/>
      <c r="W585" s="768"/>
      <c r="X585" s="768"/>
      <c r="Y585" s="768"/>
      <c r="Z585" s="768"/>
    </row>
    <row r="586" spans="1:26" ht="15.75" customHeight="1">
      <c r="A586" s="768"/>
      <c r="B586" s="768"/>
      <c r="C586" s="768"/>
      <c r="D586" s="768"/>
      <c r="E586" s="768"/>
      <c r="F586" s="768"/>
      <c r="G586" s="768"/>
      <c r="H586" s="768"/>
      <c r="I586" s="768"/>
      <c r="J586" s="768"/>
      <c r="K586" s="768"/>
      <c r="L586" s="768"/>
      <c r="M586" s="768"/>
      <c r="N586" s="768"/>
      <c r="O586" s="768"/>
      <c r="P586" s="768"/>
      <c r="Q586" s="768"/>
      <c r="R586" s="768"/>
      <c r="S586" s="768"/>
      <c r="T586" s="768"/>
      <c r="U586" s="768"/>
      <c r="V586" s="768"/>
      <c r="W586" s="768"/>
      <c r="X586" s="768"/>
      <c r="Y586" s="768"/>
      <c r="Z586" s="768"/>
    </row>
    <row r="587" spans="1:26" ht="15.75" customHeight="1">
      <c r="A587" s="768"/>
      <c r="B587" s="768"/>
      <c r="C587" s="768"/>
      <c r="D587" s="768"/>
      <c r="E587" s="768"/>
      <c r="F587" s="768"/>
      <c r="G587" s="768"/>
      <c r="H587" s="768"/>
      <c r="I587" s="768"/>
      <c r="J587" s="768"/>
      <c r="K587" s="768"/>
      <c r="L587" s="768"/>
      <c r="M587" s="768"/>
      <c r="N587" s="768"/>
      <c r="O587" s="768"/>
      <c r="P587" s="768"/>
      <c r="Q587" s="768"/>
      <c r="R587" s="768"/>
      <c r="S587" s="768"/>
      <c r="T587" s="768"/>
      <c r="U587" s="768"/>
      <c r="V587" s="768"/>
      <c r="W587" s="768"/>
      <c r="X587" s="768"/>
      <c r="Y587" s="768"/>
      <c r="Z587" s="768"/>
    </row>
    <row r="588" spans="1:26" ht="15.75" customHeight="1">
      <c r="A588" s="768"/>
      <c r="B588" s="768"/>
      <c r="C588" s="768"/>
      <c r="D588" s="768"/>
      <c r="E588" s="768"/>
      <c r="F588" s="768"/>
      <c r="G588" s="768"/>
      <c r="H588" s="768"/>
      <c r="I588" s="768"/>
      <c r="J588" s="768"/>
      <c r="K588" s="768"/>
      <c r="L588" s="768"/>
      <c r="M588" s="768"/>
      <c r="N588" s="768"/>
      <c r="O588" s="768"/>
      <c r="P588" s="768"/>
      <c r="Q588" s="768"/>
      <c r="R588" s="768"/>
      <c r="S588" s="768"/>
      <c r="T588" s="768"/>
      <c r="U588" s="768"/>
      <c r="V588" s="768"/>
      <c r="W588" s="768"/>
      <c r="X588" s="768"/>
      <c r="Y588" s="768"/>
      <c r="Z588" s="768"/>
    </row>
    <row r="589" spans="1:26" ht="15.75" customHeight="1">
      <c r="A589" s="768"/>
      <c r="B589" s="768"/>
      <c r="C589" s="768"/>
      <c r="D589" s="768"/>
      <c r="E589" s="768"/>
      <c r="F589" s="768"/>
      <c r="G589" s="768"/>
      <c r="H589" s="768"/>
      <c r="I589" s="768"/>
      <c r="J589" s="768"/>
      <c r="K589" s="768"/>
      <c r="L589" s="768"/>
      <c r="M589" s="768"/>
      <c r="N589" s="768"/>
      <c r="O589" s="768"/>
      <c r="P589" s="768"/>
      <c r="Q589" s="768"/>
      <c r="R589" s="768"/>
      <c r="S589" s="768"/>
      <c r="T589" s="768"/>
      <c r="U589" s="768"/>
      <c r="V589" s="768"/>
      <c r="W589" s="768"/>
      <c r="X589" s="768"/>
      <c r="Y589" s="768"/>
      <c r="Z589" s="768"/>
    </row>
    <row r="590" spans="1:26" ht="15.75" customHeight="1">
      <c r="A590" s="768"/>
      <c r="B590" s="768"/>
      <c r="C590" s="768"/>
      <c r="D590" s="768"/>
      <c r="E590" s="768"/>
      <c r="F590" s="768"/>
      <c r="G590" s="768"/>
      <c r="H590" s="768"/>
      <c r="I590" s="768"/>
      <c r="J590" s="768"/>
      <c r="K590" s="768"/>
      <c r="L590" s="768"/>
      <c r="M590" s="768"/>
      <c r="N590" s="768"/>
      <c r="O590" s="768"/>
      <c r="P590" s="768"/>
      <c r="Q590" s="768"/>
      <c r="R590" s="768"/>
      <c r="S590" s="768"/>
      <c r="T590" s="768"/>
      <c r="U590" s="768"/>
      <c r="V590" s="768"/>
      <c r="W590" s="768"/>
      <c r="X590" s="768"/>
      <c r="Y590" s="768"/>
      <c r="Z590" s="768"/>
    </row>
    <row r="591" spans="1:26" ht="15.75" customHeight="1">
      <c r="A591" s="768"/>
      <c r="B591" s="768"/>
      <c r="C591" s="768"/>
      <c r="D591" s="768"/>
      <c r="E591" s="768"/>
      <c r="F591" s="768"/>
      <c r="G591" s="768"/>
      <c r="H591" s="768"/>
      <c r="I591" s="768"/>
      <c r="J591" s="768"/>
      <c r="K591" s="768"/>
      <c r="L591" s="768"/>
      <c r="M591" s="768"/>
      <c r="N591" s="768"/>
      <c r="O591" s="768"/>
      <c r="P591" s="768"/>
      <c r="Q591" s="768"/>
      <c r="R591" s="768"/>
      <c r="S591" s="768"/>
      <c r="T591" s="768"/>
      <c r="U591" s="768"/>
      <c r="V591" s="768"/>
      <c r="W591" s="768"/>
      <c r="X591" s="768"/>
      <c r="Y591" s="768"/>
      <c r="Z591" s="768"/>
    </row>
    <row r="592" spans="1:26" ht="15.75" customHeight="1">
      <c r="A592" s="768"/>
      <c r="B592" s="768"/>
      <c r="C592" s="768"/>
      <c r="D592" s="768"/>
      <c r="E592" s="768"/>
      <c r="F592" s="768"/>
      <c r="G592" s="768"/>
      <c r="H592" s="768"/>
      <c r="I592" s="768"/>
      <c r="J592" s="768"/>
      <c r="K592" s="768"/>
      <c r="L592" s="768"/>
      <c r="M592" s="768"/>
      <c r="N592" s="768"/>
      <c r="O592" s="768"/>
      <c r="P592" s="768"/>
      <c r="Q592" s="768"/>
      <c r="R592" s="768"/>
      <c r="S592" s="768"/>
      <c r="T592" s="768"/>
      <c r="U592" s="768"/>
      <c r="V592" s="768"/>
      <c r="W592" s="768"/>
      <c r="X592" s="768"/>
      <c r="Y592" s="768"/>
      <c r="Z592" s="768"/>
    </row>
    <row r="593" spans="1:26" ht="15.75" customHeight="1">
      <c r="A593" s="768"/>
      <c r="B593" s="768"/>
      <c r="C593" s="768"/>
      <c r="D593" s="768"/>
      <c r="E593" s="768"/>
      <c r="F593" s="768"/>
      <c r="G593" s="768"/>
      <c r="H593" s="768"/>
      <c r="I593" s="768"/>
      <c r="J593" s="768"/>
      <c r="K593" s="768"/>
      <c r="L593" s="768"/>
      <c r="M593" s="768"/>
      <c r="N593" s="768"/>
      <c r="O593" s="768"/>
      <c r="P593" s="768"/>
      <c r="Q593" s="768"/>
      <c r="R593" s="768"/>
      <c r="S593" s="768"/>
      <c r="T593" s="768"/>
      <c r="U593" s="768"/>
      <c r="V593" s="768"/>
      <c r="W593" s="768"/>
      <c r="X593" s="768"/>
      <c r="Y593" s="768"/>
      <c r="Z593" s="768"/>
    </row>
    <row r="594" spans="1:26" ht="15.75" customHeight="1">
      <c r="A594" s="768"/>
      <c r="B594" s="768"/>
      <c r="C594" s="768"/>
      <c r="D594" s="768"/>
      <c r="E594" s="768"/>
      <c r="F594" s="768"/>
      <c r="G594" s="768"/>
      <c r="H594" s="768"/>
      <c r="I594" s="768"/>
      <c r="J594" s="768"/>
      <c r="K594" s="768"/>
      <c r="L594" s="768"/>
      <c r="M594" s="768"/>
      <c r="N594" s="768"/>
      <c r="O594" s="768"/>
      <c r="P594" s="768"/>
      <c r="Q594" s="768"/>
      <c r="R594" s="768"/>
      <c r="S594" s="768"/>
      <c r="T594" s="768"/>
      <c r="U594" s="768"/>
      <c r="V594" s="768"/>
      <c r="W594" s="768"/>
      <c r="X594" s="768"/>
      <c r="Y594" s="768"/>
      <c r="Z594" s="768"/>
    </row>
    <row r="595" spans="1:26" ht="15.75" customHeight="1">
      <c r="A595" s="768"/>
      <c r="B595" s="768"/>
      <c r="C595" s="768"/>
      <c r="D595" s="768"/>
      <c r="E595" s="768"/>
      <c r="F595" s="768"/>
      <c r="G595" s="768"/>
      <c r="H595" s="768"/>
      <c r="I595" s="768"/>
      <c r="J595" s="768"/>
      <c r="K595" s="768"/>
      <c r="L595" s="768"/>
      <c r="M595" s="768"/>
      <c r="N595" s="768"/>
      <c r="O595" s="768"/>
      <c r="P595" s="768"/>
      <c r="Q595" s="768"/>
      <c r="R595" s="768"/>
      <c r="S595" s="768"/>
      <c r="T595" s="768"/>
      <c r="U595" s="768"/>
      <c r="V595" s="768"/>
      <c r="W595" s="768"/>
      <c r="X595" s="768"/>
      <c r="Y595" s="768"/>
      <c r="Z595" s="768"/>
    </row>
    <row r="596" spans="1:26" ht="15.75" customHeight="1">
      <c r="A596" s="768"/>
      <c r="B596" s="768"/>
      <c r="C596" s="768"/>
      <c r="D596" s="768"/>
      <c r="E596" s="768"/>
      <c r="F596" s="768"/>
      <c r="G596" s="768"/>
      <c r="H596" s="768"/>
      <c r="I596" s="768"/>
      <c r="J596" s="768"/>
      <c r="K596" s="768"/>
      <c r="L596" s="768"/>
      <c r="M596" s="768"/>
      <c r="N596" s="768"/>
      <c r="O596" s="768"/>
      <c r="P596" s="768"/>
      <c r="Q596" s="768"/>
      <c r="R596" s="768"/>
      <c r="S596" s="768"/>
      <c r="T596" s="768"/>
      <c r="U596" s="768"/>
      <c r="V596" s="768"/>
      <c r="W596" s="768"/>
      <c r="X596" s="768"/>
      <c r="Y596" s="768"/>
      <c r="Z596" s="768"/>
    </row>
    <row r="597" spans="1:26" ht="15.75" customHeight="1">
      <c r="A597" s="768"/>
      <c r="B597" s="768"/>
      <c r="C597" s="768"/>
      <c r="D597" s="768"/>
      <c r="E597" s="768"/>
      <c r="F597" s="768"/>
      <c r="G597" s="768"/>
      <c r="H597" s="768"/>
      <c r="I597" s="768"/>
      <c r="J597" s="768"/>
      <c r="K597" s="768"/>
      <c r="L597" s="768"/>
      <c r="M597" s="768"/>
      <c r="N597" s="768"/>
      <c r="O597" s="768"/>
      <c r="P597" s="768"/>
      <c r="Q597" s="768"/>
      <c r="R597" s="768"/>
      <c r="S597" s="768"/>
      <c r="T597" s="768"/>
      <c r="U597" s="768"/>
      <c r="V597" s="768"/>
      <c r="W597" s="768"/>
      <c r="X597" s="768"/>
      <c r="Y597" s="768"/>
      <c r="Z597" s="768"/>
    </row>
    <row r="598" spans="1:26" ht="15.75" customHeight="1">
      <c r="A598" s="768"/>
      <c r="B598" s="768"/>
      <c r="C598" s="768"/>
      <c r="D598" s="768"/>
      <c r="E598" s="768"/>
      <c r="F598" s="768"/>
      <c r="G598" s="768"/>
      <c r="H598" s="768"/>
      <c r="I598" s="768"/>
      <c r="J598" s="768"/>
      <c r="K598" s="768"/>
      <c r="L598" s="768"/>
      <c r="M598" s="768"/>
      <c r="N598" s="768"/>
      <c r="O598" s="768"/>
      <c r="P598" s="768"/>
      <c r="Q598" s="768"/>
      <c r="R598" s="768"/>
      <c r="S598" s="768"/>
      <c r="T598" s="768"/>
      <c r="U598" s="768"/>
      <c r="V598" s="768"/>
      <c r="W598" s="768"/>
      <c r="X598" s="768"/>
      <c r="Y598" s="768"/>
      <c r="Z598" s="768"/>
    </row>
    <row r="599" spans="1:26" ht="15.75" customHeight="1">
      <c r="A599" s="768"/>
      <c r="B599" s="768"/>
      <c r="C599" s="768"/>
      <c r="D599" s="768"/>
      <c r="E599" s="768"/>
      <c r="F599" s="768"/>
      <c r="G599" s="768"/>
      <c r="H599" s="768"/>
      <c r="I599" s="768"/>
      <c r="J599" s="768"/>
      <c r="K599" s="768"/>
      <c r="L599" s="768"/>
      <c r="M599" s="768"/>
      <c r="N599" s="768"/>
      <c r="O599" s="768"/>
      <c r="P599" s="768"/>
      <c r="Q599" s="768"/>
      <c r="R599" s="768"/>
      <c r="S599" s="768"/>
      <c r="T599" s="768"/>
      <c r="U599" s="768"/>
      <c r="V599" s="768"/>
      <c r="W599" s="768"/>
      <c r="X599" s="768"/>
      <c r="Y599" s="768"/>
      <c r="Z599" s="768"/>
    </row>
    <row r="600" spans="1:26" ht="15.75" customHeight="1">
      <c r="A600" s="768"/>
      <c r="B600" s="768"/>
      <c r="C600" s="768"/>
      <c r="D600" s="768"/>
      <c r="E600" s="768"/>
      <c r="F600" s="768"/>
      <c r="G600" s="768"/>
      <c r="H600" s="768"/>
      <c r="I600" s="768"/>
      <c r="J600" s="768"/>
      <c r="K600" s="768"/>
      <c r="L600" s="768"/>
      <c r="M600" s="768"/>
      <c r="N600" s="768"/>
      <c r="O600" s="768"/>
      <c r="P600" s="768"/>
      <c r="Q600" s="768"/>
      <c r="R600" s="768"/>
      <c r="S600" s="768"/>
      <c r="T600" s="768"/>
      <c r="U600" s="768"/>
      <c r="V600" s="768"/>
      <c r="W600" s="768"/>
      <c r="X600" s="768"/>
      <c r="Y600" s="768"/>
      <c r="Z600" s="768"/>
    </row>
    <row r="601" spans="1:26" ht="15.75" customHeight="1">
      <c r="A601" s="768"/>
      <c r="B601" s="768"/>
      <c r="C601" s="768"/>
      <c r="D601" s="768"/>
      <c r="E601" s="768"/>
      <c r="F601" s="768"/>
      <c r="G601" s="768"/>
      <c r="H601" s="768"/>
      <c r="I601" s="768"/>
      <c r="J601" s="768"/>
      <c r="K601" s="768"/>
      <c r="L601" s="768"/>
      <c r="M601" s="768"/>
      <c r="N601" s="768"/>
      <c r="O601" s="768"/>
      <c r="P601" s="768"/>
      <c r="Q601" s="768"/>
      <c r="R601" s="768"/>
      <c r="S601" s="768"/>
      <c r="T601" s="768"/>
      <c r="U601" s="768"/>
      <c r="V601" s="768"/>
      <c r="W601" s="768"/>
      <c r="X601" s="768"/>
      <c r="Y601" s="768"/>
      <c r="Z601" s="768"/>
    </row>
    <row r="602" spans="1:26" ht="15.75" customHeight="1">
      <c r="A602" s="768"/>
      <c r="B602" s="768"/>
      <c r="C602" s="768"/>
      <c r="D602" s="768"/>
      <c r="E602" s="768"/>
      <c r="F602" s="768"/>
      <c r="G602" s="768"/>
      <c r="H602" s="768"/>
      <c r="I602" s="768"/>
      <c r="J602" s="768"/>
      <c r="K602" s="768"/>
      <c r="L602" s="768"/>
      <c r="M602" s="768"/>
      <c r="N602" s="768"/>
      <c r="O602" s="768"/>
      <c r="P602" s="768"/>
      <c r="Q602" s="768"/>
      <c r="R602" s="768"/>
      <c r="S602" s="768"/>
      <c r="T602" s="768"/>
      <c r="U602" s="768"/>
      <c r="V602" s="768"/>
      <c r="W602" s="768"/>
      <c r="X602" s="768"/>
      <c r="Y602" s="768"/>
      <c r="Z602" s="768"/>
    </row>
    <row r="603" spans="1:26" ht="15.75" customHeight="1">
      <c r="A603" s="768"/>
      <c r="B603" s="768"/>
      <c r="C603" s="768"/>
      <c r="D603" s="768"/>
      <c r="E603" s="768"/>
      <c r="F603" s="768"/>
      <c r="G603" s="768"/>
      <c r="H603" s="768"/>
      <c r="I603" s="768"/>
      <c r="J603" s="768"/>
      <c r="K603" s="768"/>
      <c r="L603" s="768"/>
      <c r="M603" s="768"/>
      <c r="N603" s="768"/>
      <c r="O603" s="768"/>
      <c r="P603" s="768"/>
      <c r="Q603" s="768"/>
      <c r="R603" s="768"/>
      <c r="S603" s="768"/>
      <c r="T603" s="768"/>
      <c r="U603" s="768"/>
      <c r="V603" s="768"/>
      <c r="W603" s="768"/>
      <c r="X603" s="768"/>
      <c r="Y603" s="768"/>
      <c r="Z603" s="768"/>
    </row>
    <row r="604" spans="1:26" ht="15.75" customHeight="1">
      <c r="A604" s="768"/>
      <c r="B604" s="768"/>
      <c r="C604" s="768"/>
      <c r="D604" s="768"/>
      <c r="E604" s="768"/>
      <c r="F604" s="768"/>
      <c r="G604" s="768"/>
      <c r="H604" s="768"/>
      <c r="I604" s="768"/>
      <c r="J604" s="768"/>
      <c r="K604" s="768"/>
      <c r="L604" s="768"/>
      <c r="M604" s="768"/>
      <c r="N604" s="768"/>
      <c r="O604" s="768"/>
      <c r="P604" s="768"/>
      <c r="Q604" s="768"/>
      <c r="R604" s="768"/>
      <c r="S604" s="768"/>
      <c r="T604" s="768"/>
      <c r="U604" s="768"/>
      <c r="V604" s="768"/>
      <c r="W604" s="768"/>
      <c r="X604" s="768"/>
      <c r="Y604" s="768"/>
      <c r="Z604" s="768"/>
    </row>
    <row r="605" spans="1:26" ht="15.75" customHeight="1">
      <c r="A605" s="768"/>
      <c r="B605" s="768"/>
      <c r="C605" s="768"/>
      <c r="D605" s="768"/>
      <c r="E605" s="768"/>
      <c r="F605" s="768"/>
      <c r="G605" s="768"/>
      <c r="H605" s="768"/>
      <c r="I605" s="768"/>
      <c r="J605" s="768"/>
      <c r="K605" s="768"/>
      <c r="L605" s="768"/>
      <c r="M605" s="768"/>
      <c r="N605" s="768"/>
      <c r="O605" s="768"/>
      <c r="P605" s="768"/>
      <c r="Q605" s="768"/>
      <c r="R605" s="768"/>
      <c r="S605" s="768"/>
      <c r="T605" s="768"/>
      <c r="U605" s="768"/>
      <c r="V605" s="768"/>
      <c r="W605" s="768"/>
      <c r="X605" s="768"/>
      <c r="Y605" s="768"/>
      <c r="Z605" s="768"/>
    </row>
    <row r="606" spans="1:26" ht="15.75" customHeight="1">
      <c r="A606" s="768"/>
      <c r="B606" s="768"/>
      <c r="C606" s="768"/>
      <c r="D606" s="768"/>
      <c r="E606" s="768"/>
      <c r="F606" s="768"/>
      <c r="G606" s="768"/>
      <c r="H606" s="768"/>
      <c r="I606" s="768"/>
      <c r="J606" s="768"/>
      <c r="K606" s="768"/>
      <c r="L606" s="768"/>
      <c r="M606" s="768"/>
      <c r="N606" s="768"/>
      <c r="O606" s="768"/>
      <c r="P606" s="768"/>
      <c r="Q606" s="768"/>
      <c r="R606" s="768"/>
      <c r="S606" s="768"/>
      <c r="T606" s="768"/>
      <c r="U606" s="768"/>
      <c r="V606" s="768"/>
      <c r="W606" s="768"/>
      <c r="X606" s="768"/>
      <c r="Y606" s="768"/>
      <c r="Z606" s="768"/>
    </row>
    <row r="607" spans="1:26" ht="15.75" customHeight="1">
      <c r="A607" s="768"/>
      <c r="B607" s="768"/>
      <c r="C607" s="768"/>
      <c r="D607" s="768"/>
      <c r="E607" s="768"/>
      <c r="F607" s="768"/>
      <c r="G607" s="768"/>
      <c r="H607" s="768"/>
      <c r="I607" s="768"/>
      <c r="J607" s="768"/>
      <c r="K607" s="768"/>
      <c r="L607" s="768"/>
      <c r="M607" s="768"/>
      <c r="N607" s="768"/>
      <c r="O607" s="768"/>
      <c r="P607" s="768"/>
      <c r="Q607" s="768"/>
      <c r="R607" s="768"/>
      <c r="S607" s="768"/>
      <c r="T607" s="768"/>
      <c r="U607" s="768"/>
      <c r="V607" s="768"/>
      <c r="W607" s="768"/>
      <c r="X607" s="768"/>
      <c r="Y607" s="768"/>
      <c r="Z607" s="768"/>
    </row>
    <row r="608" spans="1:26" ht="15.75" customHeight="1">
      <c r="A608" s="768"/>
      <c r="B608" s="768"/>
      <c r="C608" s="768"/>
      <c r="D608" s="768"/>
      <c r="E608" s="768"/>
      <c r="F608" s="768"/>
      <c r="G608" s="768"/>
      <c r="H608" s="768"/>
      <c r="I608" s="768"/>
      <c r="J608" s="768"/>
      <c r="K608" s="768"/>
      <c r="L608" s="768"/>
      <c r="M608" s="768"/>
      <c r="N608" s="768"/>
      <c r="O608" s="768"/>
      <c r="P608" s="768"/>
      <c r="Q608" s="768"/>
      <c r="R608" s="768"/>
      <c r="S608" s="768"/>
      <c r="T608" s="768"/>
      <c r="U608" s="768"/>
      <c r="V608" s="768"/>
      <c r="W608" s="768"/>
      <c r="X608" s="768"/>
      <c r="Y608" s="768"/>
      <c r="Z608" s="768"/>
    </row>
    <row r="609" spans="1:26" ht="15.75" customHeight="1">
      <c r="A609" s="768"/>
      <c r="B609" s="768"/>
      <c r="C609" s="768"/>
      <c r="D609" s="768"/>
      <c r="E609" s="768"/>
      <c r="F609" s="768"/>
      <c r="G609" s="768"/>
      <c r="H609" s="768"/>
      <c r="I609" s="768"/>
      <c r="J609" s="768"/>
      <c r="K609" s="768"/>
      <c r="L609" s="768"/>
      <c r="M609" s="768"/>
      <c r="N609" s="768"/>
      <c r="O609" s="768"/>
      <c r="P609" s="768"/>
      <c r="Q609" s="768"/>
      <c r="R609" s="768"/>
      <c r="S609" s="768"/>
      <c r="T609" s="768"/>
      <c r="U609" s="768"/>
      <c r="V609" s="768"/>
      <c r="W609" s="768"/>
      <c r="X609" s="768"/>
      <c r="Y609" s="768"/>
      <c r="Z609" s="768"/>
    </row>
    <row r="610" spans="1:26" ht="15.75" customHeight="1">
      <c r="A610" s="768"/>
      <c r="B610" s="768"/>
      <c r="C610" s="768"/>
      <c r="D610" s="768"/>
      <c r="E610" s="768"/>
      <c r="F610" s="768"/>
      <c r="G610" s="768"/>
      <c r="H610" s="768"/>
      <c r="I610" s="768"/>
      <c r="J610" s="768"/>
      <c r="K610" s="768"/>
      <c r="L610" s="768"/>
      <c r="M610" s="768"/>
      <c r="N610" s="768"/>
      <c r="O610" s="768"/>
      <c r="P610" s="768"/>
      <c r="Q610" s="768"/>
      <c r="R610" s="768"/>
      <c r="S610" s="768"/>
      <c r="T610" s="768"/>
      <c r="U610" s="768"/>
      <c r="V610" s="768"/>
      <c r="W610" s="768"/>
      <c r="X610" s="768"/>
      <c r="Y610" s="768"/>
      <c r="Z610" s="768"/>
    </row>
    <row r="611" spans="1:26" ht="15.75" customHeight="1">
      <c r="A611" s="768"/>
      <c r="B611" s="768"/>
      <c r="C611" s="768"/>
      <c r="D611" s="768"/>
      <c r="E611" s="768"/>
      <c r="F611" s="768"/>
      <c r="G611" s="768"/>
      <c r="H611" s="768"/>
      <c r="I611" s="768"/>
      <c r="J611" s="768"/>
      <c r="K611" s="768"/>
      <c r="L611" s="768"/>
      <c r="M611" s="768"/>
      <c r="N611" s="768"/>
      <c r="O611" s="768"/>
      <c r="P611" s="768"/>
      <c r="Q611" s="768"/>
      <c r="R611" s="768"/>
      <c r="S611" s="768"/>
      <c r="T611" s="768"/>
      <c r="U611" s="768"/>
      <c r="V611" s="768"/>
      <c r="W611" s="768"/>
      <c r="X611" s="768"/>
      <c r="Y611" s="768"/>
      <c r="Z611" s="768"/>
    </row>
    <row r="612" spans="1:26" ht="15.75" customHeight="1">
      <c r="A612" s="768"/>
      <c r="B612" s="768"/>
      <c r="C612" s="768"/>
      <c r="D612" s="768"/>
      <c r="E612" s="768"/>
      <c r="F612" s="768"/>
      <c r="G612" s="768"/>
      <c r="H612" s="768"/>
      <c r="I612" s="768"/>
      <c r="J612" s="768"/>
      <c r="K612" s="768"/>
      <c r="L612" s="768"/>
      <c r="M612" s="768"/>
      <c r="N612" s="768"/>
      <c r="O612" s="768"/>
      <c r="P612" s="768"/>
      <c r="Q612" s="768"/>
      <c r="R612" s="768"/>
      <c r="S612" s="768"/>
      <c r="T612" s="768"/>
      <c r="U612" s="768"/>
      <c r="V612" s="768"/>
      <c r="W612" s="768"/>
      <c r="X612" s="768"/>
      <c r="Y612" s="768"/>
      <c r="Z612" s="768"/>
    </row>
    <row r="613" spans="1:26" ht="15.75" customHeight="1">
      <c r="A613" s="768"/>
      <c r="B613" s="768"/>
      <c r="C613" s="768"/>
      <c r="D613" s="768"/>
      <c r="E613" s="768"/>
      <c r="F613" s="768"/>
      <c r="G613" s="768"/>
      <c r="H613" s="768"/>
      <c r="I613" s="768"/>
      <c r="J613" s="768"/>
      <c r="K613" s="768"/>
      <c r="L613" s="768"/>
      <c r="M613" s="768"/>
      <c r="N613" s="768"/>
      <c r="O613" s="768"/>
      <c r="P613" s="768"/>
      <c r="Q613" s="768"/>
      <c r="R613" s="768"/>
      <c r="S613" s="768"/>
      <c r="T613" s="768"/>
      <c r="U613" s="768"/>
      <c r="V613" s="768"/>
      <c r="W613" s="768"/>
      <c r="X613" s="768"/>
      <c r="Y613" s="768"/>
      <c r="Z613" s="768"/>
    </row>
    <row r="614" spans="1:26" ht="15.75" customHeight="1">
      <c r="A614" s="768"/>
      <c r="B614" s="768"/>
      <c r="C614" s="768"/>
      <c r="D614" s="768"/>
      <c r="E614" s="768"/>
      <c r="F614" s="768"/>
      <c r="G614" s="768"/>
      <c r="H614" s="768"/>
      <c r="I614" s="768"/>
      <c r="J614" s="768"/>
      <c r="K614" s="768"/>
      <c r="L614" s="768"/>
      <c r="M614" s="768"/>
      <c r="N614" s="768"/>
      <c r="O614" s="768"/>
      <c r="P614" s="768"/>
      <c r="Q614" s="768"/>
      <c r="R614" s="768"/>
      <c r="S614" s="768"/>
      <c r="T614" s="768"/>
      <c r="U614" s="768"/>
      <c r="V614" s="768"/>
      <c r="W614" s="768"/>
      <c r="X614" s="768"/>
      <c r="Y614" s="768"/>
      <c r="Z614" s="768"/>
    </row>
    <row r="615" spans="1:26" ht="15.75" customHeight="1">
      <c r="A615" s="768"/>
      <c r="B615" s="768"/>
      <c r="C615" s="768"/>
      <c r="D615" s="768"/>
      <c r="E615" s="768"/>
      <c r="F615" s="768"/>
      <c r="G615" s="768"/>
      <c r="H615" s="768"/>
      <c r="I615" s="768"/>
      <c r="J615" s="768"/>
      <c r="K615" s="768"/>
      <c r="L615" s="768"/>
      <c r="M615" s="768"/>
      <c r="N615" s="768"/>
      <c r="O615" s="768"/>
      <c r="P615" s="768"/>
      <c r="Q615" s="768"/>
      <c r="R615" s="768"/>
      <c r="S615" s="768"/>
      <c r="T615" s="768"/>
      <c r="U615" s="768"/>
      <c r="V615" s="768"/>
      <c r="W615" s="768"/>
      <c r="X615" s="768"/>
      <c r="Y615" s="768"/>
      <c r="Z615" s="768"/>
    </row>
    <row r="616" spans="1:26" ht="15.75" customHeight="1">
      <c r="A616" s="768"/>
      <c r="B616" s="768"/>
      <c r="C616" s="768"/>
      <c r="D616" s="768"/>
      <c r="E616" s="768"/>
      <c r="F616" s="768"/>
      <c r="G616" s="768"/>
      <c r="H616" s="768"/>
      <c r="I616" s="768"/>
      <c r="J616" s="768"/>
      <c r="K616" s="768"/>
      <c r="L616" s="768"/>
      <c r="M616" s="768"/>
      <c r="N616" s="768"/>
      <c r="O616" s="768"/>
      <c r="P616" s="768"/>
      <c r="Q616" s="768"/>
      <c r="R616" s="768"/>
      <c r="S616" s="768"/>
      <c r="T616" s="768"/>
      <c r="U616" s="768"/>
      <c r="V616" s="768"/>
      <c r="W616" s="768"/>
      <c r="X616" s="768"/>
      <c r="Y616" s="768"/>
      <c r="Z616" s="768"/>
    </row>
    <row r="617" spans="1:26" ht="15.75" customHeight="1">
      <c r="A617" s="768"/>
      <c r="B617" s="768"/>
      <c r="C617" s="768"/>
      <c r="D617" s="768"/>
      <c r="E617" s="768"/>
      <c r="F617" s="768"/>
      <c r="G617" s="768"/>
      <c r="H617" s="768"/>
      <c r="I617" s="768"/>
      <c r="J617" s="768"/>
      <c r="K617" s="768"/>
      <c r="L617" s="768"/>
      <c r="M617" s="768"/>
      <c r="N617" s="768"/>
      <c r="O617" s="768"/>
      <c r="P617" s="768"/>
      <c r="Q617" s="768"/>
      <c r="R617" s="768"/>
      <c r="S617" s="768"/>
      <c r="T617" s="768"/>
      <c r="U617" s="768"/>
      <c r="V617" s="768"/>
      <c r="W617" s="768"/>
      <c r="X617" s="768"/>
      <c r="Y617" s="768"/>
      <c r="Z617" s="768"/>
    </row>
    <row r="618" spans="1:26" ht="15.75" customHeight="1">
      <c r="A618" s="768"/>
      <c r="B618" s="768"/>
      <c r="C618" s="768"/>
      <c r="D618" s="768"/>
      <c r="E618" s="768"/>
      <c r="F618" s="768"/>
      <c r="G618" s="768"/>
      <c r="H618" s="768"/>
      <c r="I618" s="768"/>
      <c r="J618" s="768"/>
      <c r="K618" s="768"/>
      <c r="L618" s="768"/>
      <c r="M618" s="768"/>
      <c r="N618" s="768"/>
      <c r="O618" s="768"/>
      <c r="P618" s="768"/>
      <c r="Q618" s="768"/>
      <c r="R618" s="768"/>
      <c r="S618" s="768"/>
      <c r="T618" s="768"/>
      <c r="U618" s="768"/>
      <c r="V618" s="768"/>
      <c r="W618" s="768"/>
      <c r="X618" s="768"/>
      <c r="Y618" s="768"/>
      <c r="Z618" s="768"/>
    </row>
    <row r="619" spans="1:26" ht="15.75" customHeight="1">
      <c r="A619" s="768"/>
      <c r="B619" s="768"/>
      <c r="C619" s="768"/>
      <c r="D619" s="768"/>
      <c r="E619" s="768"/>
      <c r="F619" s="768"/>
      <c r="G619" s="768"/>
      <c r="H619" s="768"/>
      <c r="I619" s="768"/>
      <c r="J619" s="768"/>
      <c r="K619" s="768"/>
      <c r="L619" s="768"/>
      <c r="M619" s="768"/>
      <c r="N619" s="768"/>
      <c r="O619" s="768"/>
      <c r="P619" s="768"/>
      <c r="Q619" s="768"/>
      <c r="R619" s="768"/>
      <c r="S619" s="768"/>
      <c r="T619" s="768"/>
      <c r="U619" s="768"/>
      <c r="V619" s="768"/>
      <c r="W619" s="768"/>
      <c r="X619" s="768"/>
      <c r="Y619" s="768"/>
      <c r="Z619" s="768"/>
    </row>
    <row r="620" spans="1:26" ht="15.75" customHeight="1">
      <c r="A620" s="768"/>
      <c r="B620" s="768"/>
      <c r="C620" s="768"/>
      <c r="D620" s="768"/>
      <c r="E620" s="768"/>
      <c r="F620" s="768"/>
      <c r="G620" s="768"/>
      <c r="H620" s="768"/>
      <c r="I620" s="768"/>
      <c r="J620" s="768"/>
      <c r="K620" s="768"/>
      <c r="L620" s="768"/>
      <c r="M620" s="768"/>
      <c r="N620" s="768"/>
      <c r="O620" s="768"/>
      <c r="P620" s="768"/>
      <c r="Q620" s="768"/>
      <c r="R620" s="768"/>
      <c r="S620" s="768"/>
      <c r="T620" s="768"/>
      <c r="U620" s="768"/>
      <c r="V620" s="768"/>
      <c r="W620" s="768"/>
      <c r="X620" s="768"/>
      <c r="Y620" s="768"/>
      <c r="Z620" s="768"/>
    </row>
    <row r="621" spans="1:26" ht="15.75" customHeight="1">
      <c r="A621" s="768"/>
      <c r="B621" s="768"/>
      <c r="C621" s="768"/>
      <c r="D621" s="768"/>
      <c r="E621" s="768"/>
      <c r="F621" s="768"/>
      <c r="G621" s="768"/>
      <c r="H621" s="768"/>
      <c r="I621" s="768"/>
      <c r="J621" s="768"/>
      <c r="K621" s="768"/>
      <c r="L621" s="768"/>
      <c r="M621" s="768"/>
      <c r="N621" s="768"/>
      <c r="O621" s="768"/>
      <c r="P621" s="768"/>
      <c r="Q621" s="768"/>
      <c r="R621" s="768"/>
      <c r="S621" s="768"/>
      <c r="T621" s="768"/>
      <c r="U621" s="768"/>
      <c r="V621" s="768"/>
      <c r="W621" s="768"/>
      <c r="X621" s="768"/>
      <c r="Y621" s="768"/>
      <c r="Z621" s="768"/>
    </row>
    <row r="622" spans="1:26" ht="15.75" customHeight="1">
      <c r="A622" s="768"/>
      <c r="B622" s="768"/>
      <c r="C622" s="768"/>
      <c r="D622" s="768"/>
      <c r="E622" s="768"/>
      <c r="F622" s="768"/>
      <c r="G622" s="768"/>
      <c r="H622" s="768"/>
      <c r="I622" s="768"/>
      <c r="J622" s="768"/>
      <c r="K622" s="768"/>
      <c r="L622" s="768"/>
      <c r="M622" s="768"/>
      <c r="N622" s="768"/>
      <c r="O622" s="768"/>
      <c r="P622" s="768"/>
      <c r="Q622" s="768"/>
      <c r="R622" s="768"/>
      <c r="S622" s="768"/>
      <c r="T622" s="768"/>
      <c r="U622" s="768"/>
      <c r="V622" s="768"/>
      <c r="W622" s="768"/>
      <c r="X622" s="768"/>
      <c r="Y622" s="768"/>
      <c r="Z622" s="768"/>
    </row>
    <row r="623" spans="1:26" ht="15.75" customHeight="1">
      <c r="A623" s="768"/>
      <c r="B623" s="768"/>
      <c r="C623" s="768"/>
      <c r="D623" s="768"/>
      <c r="E623" s="768"/>
      <c r="F623" s="768"/>
      <c r="G623" s="768"/>
      <c r="H623" s="768"/>
      <c r="I623" s="768"/>
      <c r="J623" s="768"/>
      <c r="K623" s="768"/>
      <c r="L623" s="768"/>
      <c r="M623" s="768"/>
      <c r="N623" s="768"/>
      <c r="O623" s="768"/>
      <c r="P623" s="768"/>
      <c r="Q623" s="768"/>
      <c r="R623" s="768"/>
      <c r="S623" s="768"/>
      <c r="T623" s="768"/>
      <c r="U623" s="768"/>
      <c r="V623" s="768"/>
      <c r="W623" s="768"/>
      <c r="X623" s="768"/>
      <c r="Y623" s="768"/>
      <c r="Z623" s="768"/>
    </row>
    <row r="624" spans="1:26" ht="15.75" customHeight="1">
      <c r="A624" s="768"/>
      <c r="B624" s="768"/>
      <c r="C624" s="768"/>
      <c r="D624" s="768"/>
      <c r="E624" s="768"/>
      <c r="F624" s="768"/>
      <c r="G624" s="768"/>
      <c r="H624" s="768"/>
      <c r="I624" s="768"/>
      <c r="J624" s="768"/>
      <c r="K624" s="768"/>
      <c r="L624" s="768"/>
      <c r="M624" s="768"/>
      <c r="N624" s="768"/>
      <c r="O624" s="768"/>
      <c r="P624" s="768"/>
      <c r="Q624" s="768"/>
      <c r="R624" s="768"/>
      <c r="S624" s="768"/>
      <c r="T624" s="768"/>
      <c r="U624" s="768"/>
      <c r="V624" s="768"/>
      <c r="W624" s="768"/>
      <c r="X624" s="768"/>
      <c r="Y624" s="768"/>
      <c r="Z624" s="768"/>
    </row>
    <row r="625" spans="1:26" ht="15.75" customHeight="1">
      <c r="A625" s="768"/>
      <c r="B625" s="768"/>
      <c r="C625" s="768"/>
      <c r="D625" s="768"/>
      <c r="E625" s="768"/>
      <c r="F625" s="768"/>
      <c r="G625" s="768"/>
      <c r="H625" s="768"/>
      <c r="I625" s="768"/>
      <c r="J625" s="768"/>
      <c r="K625" s="768"/>
      <c r="L625" s="768"/>
      <c r="M625" s="768"/>
      <c r="N625" s="768"/>
      <c r="O625" s="768"/>
      <c r="P625" s="768"/>
      <c r="Q625" s="768"/>
      <c r="R625" s="768"/>
      <c r="S625" s="768"/>
      <c r="T625" s="768"/>
      <c r="U625" s="768"/>
      <c r="V625" s="768"/>
      <c r="W625" s="768"/>
      <c r="X625" s="768"/>
      <c r="Y625" s="768"/>
      <c r="Z625" s="768"/>
    </row>
    <row r="626" spans="1:26" ht="15.75" customHeight="1">
      <c r="A626" s="768"/>
      <c r="B626" s="768"/>
      <c r="C626" s="768"/>
      <c r="D626" s="768"/>
      <c r="E626" s="768"/>
      <c r="F626" s="768"/>
      <c r="G626" s="768"/>
      <c r="H626" s="768"/>
      <c r="I626" s="768"/>
      <c r="J626" s="768"/>
      <c r="K626" s="768"/>
      <c r="L626" s="768"/>
      <c r="M626" s="768"/>
      <c r="N626" s="768"/>
      <c r="O626" s="768"/>
      <c r="P626" s="768"/>
      <c r="Q626" s="768"/>
      <c r="R626" s="768"/>
      <c r="S626" s="768"/>
      <c r="T626" s="768"/>
      <c r="U626" s="768"/>
      <c r="V626" s="768"/>
      <c r="W626" s="768"/>
      <c r="X626" s="768"/>
      <c r="Y626" s="768"/>
      <c r="Z626" s="768"/>
    </row>
    <row r="627" spans="1:26" ht="15.75" customHeight="1">
      <c r="A627" s="768"/>
      <c r="B627" s="768"/>
      <c r="C627" s="768"/>
      <c r="D627" s="768"/>
      <c r="E627" s="768"/>
      <c r="F627" s="768"/>
      <c r="G627" s="768"/>
      <c r="H627" s="768"/>
      <c r="I627" s="768"/>
      <c r="J627" s="768"/>
      <c r="K627" s="768"/>
      <c r="L627" s="768"/>
      <c r="M627" s="768"/>
      <c r="N627" s="768"/>
      <c r="O627" s="768"/>
      <c r="P627" s="768"/>
      <c r="Q627" s="768"/>
      <c r="R627" s="768"/>
      <c r="S627" s="768"/>
      <c r="T627" s="768"/>
      <c r="U627" s="768"/>
      <c r="V627" s="768"/>
      <c r="W627" s="768"/>
      <c r="X627" s="768"/>
      <c r="Y627" s="768"/>
      <c r="Z627" s="768"/>
    </row>
    <row r="628" spans="1:26" ht="15.75" customHeight="1">
      <c r="A628" s="768"/>
      <c r="B628" s="768"/>
      <c r="C628" s="768"/>
      <c r="D628" s="768"/>
      <c r="E628" s="768"/>
      <c r="F628" s="768"/>
      <c r="G628" s="768"/>
      <c r="H628" s="768"/>
      <c r="I628" s="768"/>
      <c r="J628" s="768"/>
      <c r="K628" s="768"/>
      <c r="L628" s="768"/>
      <c r="M628" s="768"/>
      <c r="N628" s="768"/>
      <c r="O628" s="768"/>
      <c r="P628" s="768"/>
      <c r="Q628" s="768"/>
      <c r="R628" s="768"/>
      <c r="S628" s="768"/>
      <c r="T628" s="768"/>
      <c r="U628" s="768"/>
      <c r="V628" s="768"/>
      <c r="W628" s="768"/>
      <c r="X628" s="768"/>
      <c r="Y628" s="768"/>
      <c r="Z628" s="768"/>
    </row>
    <row r="629" spans="1:26" ht="15.75" customHeight="1">
      <c r="A629" s="768"/>
      <c r="B629" s="768"/>
      <c r="C629" s="768"/>
      <c r="D629" s="768"/>
      <c r="E629" s="768"/>
      <c r="F629" s="768"/>
      <c r="G629" s="768"/>
      <c r="H629" s="768"/>
      <c r="I629" s="768"/>
      <c r="J629" s="768"/>
      <c r="K629" s="768"/>
      <c r="L629" s="768"/>
      <c r="M629" s="768"/>
      <c r="N629" s="768"/>
      <c r="O629" s="768"/>
      <c r="P629" s="768"/>
      <c r="Q629" s="768"/>
      <c r="R629" s="768"/>
      <c r="S629" s="768"/>
      <c r="T629" s="768"/>
      <c r="U629" s="768"/>
      <c r="V629" s="768"/>
      <c r="W629" s="768"/>
      <c r="X629" s="768"/>
      <c r="Y629" s="768"/>
      <c r="Z629" s="768"/>
    </row>
    <row r="630" spans="1:26" ht="15.75" customHeight="1">
      <c r="A630" s="768"/>
      <c r="B630" s="768"/>
      <c r="C630" s="768"/>
      <c r="D630" s="768"/>
      <c r="E630" s="768"/>
      <c r="F630" s="768"/>
      <c r="G630" s="768"/>
      <c r="H630" s="768"/>
      <c r="I630" s="768"/>
      <c r="J630" s="768"/>
      <c r="K630" s="768"/>
      <c r="L630" s="768"/>
      <c r="M630" s="768"/>
      <c r="N630" s="768"/>
      <c r="O630" s="768"/>
      <c r="P630" s="768"/>
      <c r="Q630" s="768"/>
      <c r="R630" s="768"/>
      <c r="S630" s="768"/>
      <c r="T630" s="768"/>
      <c r="U630" s="768"/>
      <c r="V630" s="768"/>
      <c r="W630" s="768"/>
      <c r="X630" s="768"/>
      <c r="Y630" s="768"/>
      <c r="Z630" s="768"/>
    </row>
    <row r="631" spans="1:26" ht="15.75" customHeight="1">
      <c r="A631" s="768"/>
      <c r="B631" s="768"/>
      <c r="C631" s="768"/>
      <c r="D631" s="768"/>
      <c r="E631" s="768"/>
      <c r="F631" s="768"/>
      <c r="G631" s="768"/>
      <c r="H631" s="768"/>
      <c r="I631" s="768"/>
      <c r="J631" s="768"/>
      <c r="K631" s="768"/>
      <c r="L631" s="768"/>
      <c r="M631" s="768"/>
      <c r="N631" s="768"/>
      <c r="O631" s="768"/>
      <c r="P631" s="768"/>
      <c r="Q631" s="768"/>
      <c r="R631" s="768"/>
      <c r="S631" s="768"/>
      <c r="T631" s="768"/>
      <c r="U631" s="768"/>
      <c r="V631" s="768"/>
      <c r="W631" s="768"/>
      <c r="X631" s="768"/>
      <c r="Y631" s="768"/>
      <c r="Z631" s="768"/>
    </row>
    <row r="632" spans="1:26" ht="15.75" customHeight="1">
      <c r="A632" s="768"/>
      <c r="B632" s="768"/>
      <c r="C632" s="768"/>
      <c r="D632" s="768"/>
      <c r="E632" s="768"/>
      <c r="F632" s="768"/>
      <c r="G632" s="768"/>
      <c r="H632" s="768"/>
      <c r="I632" s="768"/>
      <c r="J632" s="768"/>
      <c r="K632" s="768"/>
      <c r="L632" s="768"/>
      <c r="M632" s="768"/>
      <c r="N632" s="768"/>
      <c r="O632" s="768"/>
      <c r="P632" s="768"/>
      <c r="Q632" s="768"/>
      <c r="R632" s="768"/>
      <c r="S632" s="768"/>
      <c r="T632" s="768"/>
      <c r="U632" s="768"/>
      <c r="V632" s="768"/>
      <c r="W632" s="768"/>
      <c r="X632" s="768"/>
      <c r="Y632" s="768"/>
      <c r="Z632" s="768"/>
    </row>
    <row r="633" spans="1:26" ht="15.75" customHeight="1">
      <c r="A633" s="768"/>
      <c r="B633" s="768"/>
      <c r="C633" s="768"/>
      <c r="D633" s="768"/>
      <c r="E633" s="768"/>
      <c r="F633" s="768"/>
      <c r="G633" s="768"/>
      <c r="H633" s="768"/>
      <c r="I633" s="768"/>
      <c r="J633" s="768"/>
      <c r="K633" s="768"/>
      <c r="L633" s="768"/>
      <c r="M633" s="768"/>
      <c r="N633" s="768"/>
      <c r="O633" s="768"/>
      <c r="P633" s="768"/>
      <c r="Q633" s="768"/>
      <c r="R633" s="768"/>
      <c r="S633" s="768"/>
      <c r="T633" s="768"/>
      <c r="U633" s="768"/>
      <c r="V633" s="768"/>
      <c r="W633" s="768"/>
      <c r="X633" s="768"/>
      <c r="Y633" s="768"/>
      <c r="Z633" s="768"/>
    </row>
    <row r="634" spans="1:26" ht="15.75" customHeight="1">
      <c r="A634" s="768"/>
      <c r="B634" s="768"/>
      <c r="C634" s="768"/>
      <c r="D634" s="768"/>
      <c r="E634" s="768"/>
      <c r="F634" s="768"/>
      <c r="G634" s="768"/>
      <c r="H634" s="768"/>
      <c r="I634" s="768"/>
      <c r="J634" s="768"/>
      <c r="K634" s="768"/>
      <c r="L634" s="768"/>
      <c r="M634" s="768"/>
      <c r="N634" s="768"/>
      <c r="O634" s="768"/>
      <c r="P634" s="768"/>
      <c r="Q634" s="768"/>
      <c r="R634" s="768"/>
      <c r="S634" s="768"/>
      <c r="T634" s="768"/>
      <c r="U634" s="768"/>
      <c r="V634" s="768"/>
      <c r="W634" s="768"/>
      <c r="X634" s="768"/>
      <c r="Y634" s="768"/>
      <c r="Z634" s="768"/>
    </row>
    <row r="635" spans="1:26" ht="15.75" customHeight="1">
      <c r="A635" s="768"/>
      <c r="B635" s="768"/>
      <c r="C635" s="768"/>
      <c r="D635" s="768"/>
      <c r="E635" s="768"/>
      <c r="F635" s="768"/>
      <c r="G635" s="768"/>
      <c r="H635" s="768"/>
      <c r="I635" s="768"/>
      <c r="J635" s="768"/>
      <c r="K635" s="768"/>
      <c r="L635" s="768"/>
      <c r="M635" s="768"/>
      <c r="N635" s="768"/>
      <c r="O635" s="768"/>
      <c r="P635" s="768"/>
      <c r="Q635" s="768"/>
      <c r="R635" s="768"/>
      <c r="S635" s="768"/>
      <c r="T635" s="768"/>
      <c r="U635" s="768"/>
      <c r="V635" s="768"/>
      <c r="W635" s="768"/>
      <c r="X635" s="768"/>
      <c r="Y635" s="768"/>
      <c r="Z635" s="768"/>
    </row>
    <row r="636" spans="1:26" ht="15.75" customHeight="1">
      <c r="A636" s="768"/>
      <c r="B636" s="768"/>
      <c r="C636" s="768"/>
      <c r="D636" s="768"/>
      <c r="E636" s="768"/>
      <c r="F636" s="768"/>
      <c r="G636" s="768"/>
      <c r="H636" s="768"/>
      <c r="I636" s="768"/>
      <c r="J636" s="768"/>
      <c r="K636" s="768"/>
      <c r="L636" s="768"/>
      <c r="M636" s="768"/>
      <c r="N636" s="768"/>
      <c r="O636" s="768"/>
      <c r="P636" s="768"/>
      <c r="Q636" s="768"/>
      <c r="R636" s="768"/>
      <c r="S636" s="768"/>
      <c r="T636" s="768"/>
      <c r="U636" s="768"/>
      <c r="V636" s="768"/>
      <c r="W636" s="768"/>
      <c r="X636" s="768"/>
      <c r="Y636" s="768"/>
      <c r="Z636" s="768"/>
    </row>
    <row r="637" spans="1:26" ht="15.75" customHeight="1">
      <c r="A637" s="768"/>
      <c r="B637" s="768"/>
      <c r="C637" s="768"/>
      <c r="D637" s="768"/>
      <c r="E637" s="768"/>
      <c r="F637" s="768"/>
      <c r="G637" s="768"/>
      <c r="H637" s="768"/>
      <c r="I637" s="768"/>
      <c r="J637" s="768"/>
      <c r="K637" s="768"/>
      <c r="L637" s="768"/>
      <c r="M637" s="768"/>
      <c r="N637" s="768"/>
      <c r="O637" s="768"/>
      <c r="P637" s="768"/>
      <c r="Q637" s="768"/>
      <c r="R637" s="768"/>
      <c r="S637" s="768"/>
      <c r="T637" s="768"/>
      <c r="U637" s="768"/>
      <c r="V637" s="768"/>
      <c r="W637" s="768"/>
      <c r="X637" s="768"/>
      <c r="Y637" s="768"/>
      <c r="Z637" s="768"/>
    </row>
    <row r="638" spans="1:26" ht="15.75" customHeight="1">
      <c r="A638" s="768"/>
      <c r="B638" s="768"/>
      <c r="C638" s="768"/>
      <c r="D638" s="768"/>
      <c r="E638" s="768"/>
      <c r="F638" s="768"/>
      <c r="G638" s="768"/>
      <c r="H638" s="768"/>
      <c r="I638" s="768"/>
      <c r="J638" s="768"/>
      <c r="K638" s="768"/>
      <c r="L638" s="768"/>
      <c r="M638" s="768"/>
      <c r="N638" s="768"/>
      <c r="O638" s="768"/>
      <c r="P638" s="768"/>
      <c r="Q638" s="768"/>
      <c r="R638" s="768"/>
      <c r="S638" s="768"/>
      <c r="T638" s="768"/>
      <c r="U638" s="768"/>
      <c r="V638" s="768"/>
      <c r="W638" s="768"/>
      <c r="X638" s="768"/>
      <c r="Y638" s="768"/>
      <c r="Z638" s="768"/>
    </row>
    <row r="639" spans="1:26" ht="15.75" customHeight="1">
      <c r="A639" s="768"/>
      <c r="B639" s="768"/>
      <c r="C639" s="768"/>
      <c r="D639" s="768"/>
      <c r="E639" s="768"/>
      <c r="F639" s="768"/>
      <c r="G639" s="768"/>
      <c r="H639" s="768"/>
      <c r="I639" s="768"/>
      <c r="J639" s="768"/>
      <c r="K639" s="768"/>
      <c r="L639" s="768"/>
      <c r="M639" s="768"/>
      <c r="N639" s="768"/>
      <c r="O639" s="768"/>
      <c r="P639" s="768"/>
      <c r="Q639" s="768"/>
      <c r="R639" s="768"/>
      <c r="S639" s="768"/>
      <c r="T639" s="768"/>
      <c r="U639" s="768"/>
      <c r="V639" s="768"/>
      <c r="W639" s="768"/>
      <c r="X639" s="768"/>
      <c r="Y639" s="768"/>
      <c r="Z639" s="768"/>
    </row>
    <row r="640" spans="1:26" ht="15.75" customHeight="1">
      <c r="A640" s="768"/>
      <c r="B640" s="768"/>
      <c r="C640" s="768"/>
      <c r="D640" s="768"/>
      <c r="E640" s="768"/>
      <c r="F640" s="768"/>
      <c r="G640" s="768"/>
      <c r="H640" s="768"/>
      <c r="I640" s="768"/>
      <c r="J640" s="768"/>
      <c r="K640" s="768"/>
      <c r="L640" s="768"/>
      <c r="M640" s="768"/>
      <c r="N640" s="768"/>
      <c r="O640" s="768"/>
      <c r="P640" s="768"/>
      <c r="Q640" s="768"/>
      <c r="R640" s="768"/>
      <c r="S640" s="768"/>
      <c r="T640" s="768"/>
      <c r="U640" s="768"/>
      <c r="V640" s="768"/>
      <c r="W640" s="768"/>
      <c r="X640" s="768"/>
      <c r="Y640" s="768"/>
      <c r="Z640" s="768"/>
    </row>
    <row r="641" spans="1:26" ht="15.75" customHeight="1">
      <c r="A641" s="768"/>
      <c r="B641" s="768"/>
      <c r="C641" s="768"/>
      <c r="D641" s="768"/>
      <c r="E641" s="768"/>
      <c r="F641" s="768"/>
      <c r="G641" s="768"/>
      <c r="H641" s="768"/>
      <c r="I641" s="768"/>
      <c r="J641" s="768"/>
      <c r="K641" s="768"/>
      <c r="L641" s="768"/>
      <c r="M641" s="768"/>
      <c r="N641" s="768"/>
      <c r="O641" s="768"/>
      <c r="P641" s="768"/>
      <c r="Q641" s="768"/>
      <c r="R641" s="768"/>
      <c r="S641" s="768"/>
      <c r="T641" s="768"/>
      <c r="U641" s="768"/>
      <c r="V641" s="768"/>
      <c r="W641" s="768"/>
      <c r="X641" s="768"/>
      <c r="Y641" s="768"/>
      <c r="Z641" s="768"/>
    </row>
    <row r="642" spans="1:26" ht="15.75" customHeight="1">
      <c r="A642" s="768"/>
      <c r="B642" s="768"/>
      <c r="C642" s="768"/>
      <c r="D642" s="768"/>
      <c r="E642" s="768"/>
      <c r="F642" s="768"/>
      <c r="G642" s="768"/>
      <c r="H642" s="768"/>
      <c r="I642" s="768"/>
      <c r="J642" s="768"/>
      <c r="K642" s="768"/>
      <c r="L642" s="768"/>
      <c r="M642" s="768"/>
      <c r="N642" s="768"/>
      <c r="O642" s="768"/>
      <c r="P642" s="768"/>
      <c r="Q642" s="768"/>
      <c r="R642" s="768"/>
      <c r="S642" s="768"/>
      <c r="T642" s="768"/>
      <c r="U642" s="768"/>
      <c r="V642" s="768"/>
      <c r="W642" s="768"/>
      <c r="X642" s="768"/>
      <c r="Y642" s="768"/>
      <c r="Z642" s="768"/>
    </row>
    <row r="643" spans="1:26" ht="15.75" customHeight="1">
      <c r="A643" s="768"/>
      <c r="B643" s="768"/>
      <c r="C643" s="768"/>
      <c r="D643" s="768"/>
      <c r="E643" s="768"/>
      <c r="F643" s="768"/>
      <c r="G643" s="768"/>
      <c r="H643" s="768"/>
      <c r="I643" s="768"/>
      <c r="J643" s="768"/>
      <c r="K643" s="768"/>
      <c r="L643" s="768"/>
      <c r="M643" s="768"/>
      <c r="N643" s="768"/>
      <c r="O643" s="768"/>
      <c r="P643" s="768"/>
      <c r="Q643" s="768"/>
      <c r="R643" s="768"/>
      <c r="S643" s="768"/>
      <c r="T643" s="768"/>
      <c r="U643" s="768"/>
      <c r="V643" s="768"/>
      <c r="W643" s="768"/>
      <c r="X643" s="768"/>
      <c r="Y643" s="768"/>
      <c r="Z643" s="768"/>
    </row>
    <row r="644" spans="1:26" ht="15.75" customHeight="1">
      <c r="A644" s="768"/>
      <c r="B644" s="768"/>
      <c r="C644" s="768"/>
      <c r="D644" s="768"/>
      <c r="E644" s="768"/>
      <c r="F644" s="768"/>
      <c r="G644" s="768"/>
      <c r="H644" s="768"/>
      <c r="I644" s="768"/>
      <c r="J644" s="768"/>
      <c r="K644" s="768"/>
      <c r="L644" s="768"/>
      <c r="M644" s="768"/>
      <c r="N644" s="768"/>
      <c r="O644" s="768"/>
      <c r="P644" s="768"/>
      <c r="Q644" s="768"/>
      <c r="R644" s="768"/>
      <c r="S644" s="768"/>
      <c r="T644" s="768"/>
      <c r="U644" s="768"/>
      <c r="V644" s="768"/>
      <c r="W644" s="768"/>
      <c r="X644" s="768"/>
      <c r="Y644" s="768"/>
      <c r="Z644" s="768"/>
    </row>
    <row r="645" spans="1:26" ht="15.75" customHeight="1">
      <c r="A645" s="768"/>
      <c r="B645" s="768"/>
      <c r="C645" s="768"/>
      <c r="D645" s="768"/>
      <c r="E645" s="768"/>
      <c r="F645" s="768"/>
      <c r="G645" s="768"/>
      <c r="H645" s="768"/>
      <c r="I645" s="768"/>
      <c r="J645" s="768"/>
      <c r="K645" s="768"/>
      <c r="L645" s="768"/>
      <c r="M645" s="768"/>
      <c r="N645" s="768"/>
      <c r="O645" s="768"/>
      <c r="P645" s="768"/>
      <c r="Q645" s="768"/>
      <c r="R645" s="768"/>
      <c r="S645" s="768"/>
      <c r="T645" s="768"/>
      <c r="U645" s="768"/>
      <c r="V645" s="768"/>
      <c r="W645" s="768"/>
      <c r="X645" s="768"/>
      <c r="Y645" s="768"/>
      <c r="Z645" s="768"/>
    </row>
    <row r="646" spans="1:26" ht="15.75" customHeight="1">
      <c r="A646" s="768"/>
      <c r="B646" s="768"/>
      <c r="C646" s="768"/>
      <c r="D646" s="768"/>
      <c r="E646" s="768"/>
      <c r="F646" s="768"/>
      <c r="G646" s="768"/>
      <c r="H646" s="768"/>
      <c r="I646" s="768"/>
      <c r="J646" s="768"/>
      <c r="K646" s="768"/>
      <c r="L646" s="768"/>
      <c r="M646" s="768"/>
      <c r="N646" s="768"/>
      <c r="O646" s="768"/>
      <c r="P646" s="768"/>
      <c r="Q646" s="768"/>
      <c r="R646" s="768"/>
      <c r="S646" s="768"/>
      <c r="T646" s="768"/>
      <c r="U646" s="768"/>
      <c r="V646" s="768"/>
      <c r="W646" s="768"/>
      <c r="X646" s="768"/>
      <c r="Y646" s="768"/>
      <c r="Z646" s="768"/>
    </row>
    <row r="647" spans="1:26" ht="15.75" customHeight="1">
      <c r="A647" s="768"/>
      <c r="B647" s="768"/>
      <c r="C647" s="768"/>
      <c r="D647" s="768"/>
      <c r="E647" s="768"/>
      <c r="F647" s="768"/>
      <c r="G647" s="768"/>
      <c r="H647" s="768"/>
      <c r="I647" s="768"/>
      <c r="J647" s="768"/>
      <c r="K647" s="768"/>
      <c r="L647" s="768"/>
      <c r="M647" s="768"/>
      <c r="N647" s="768"/>
      <c r="O647" s="768"/>
      <c r="P647" s="768"/>
      <c r="Q647" s="768"/>
      <c r="R647" s="768"/>
      <c r="S647" s="768"/>
      <c r="T647" s="768"/>
      <c r="U647" s="768"/>
      <c r="V647" s="768"/>
      <c r="W647" s="768"/>
      <c r="X647" s="768"/>
      <c r="Y647" s="768"/>
      <c r="Z647" s="768"/>
    </row>
    <row r="648" spans="1:26" ht="15.75" customHeight="1">
      <c r="A648" s="768"/>
      <c r="B648" s="768"/>
      <c r="C648" s="768"/>
      <c r="D648" s="768"/>
      <c r="E648" s="768"/>
      <c r="F648" s="768"/>
      <c r="G648" s="768"/>
      <c r="H648" s="768"/>
      <c r="I648" s="768"/>
      <c r="J648" s="768"/>
      <c r="K648" s="768"/>
      <c r="L648" s="768"/>
      <c r="M648" s="768"/>
      <c r="N648" s="768"/>
      <c r="O648" s="768"/>
      <c r="P648" s="768"/>
      <c r="Q648" s="768"/>
      <c r="R648" s="768"/>
      <c r="S648" s="768"/>
      <c r="T648" s="768"/>
      <c r="U648" s="768"/>
      <c r="V648" s="768"/>
      <c r="W648" s="768"/>
      <c r="X648" s="768"/>
      <c r="Y648" s="768"/>
      <c r="Z648" s="768"/>
    </row>
    <row r="649" spans="1:26" ht="15.75" customHeight="1">
      <c r="A649" s="768"/>
      <c r="B649" s="768"/>
      <c r="C649" s="768"/>
      <c r="D649" s="768"/>
      <c r="E649" s="768"/>
      <c r="F649" s="768"/>
      <c r="G649" s="768"/>
      <c r="H649" s="768"/>
      <c r="I649" s="768"/>
      <c r="J649" s="768"/>
      <c r="K649" s="768"/>
      <c r="L649" s="768"/>
      <c r="M649" s="768"/>
      <c r="N649" s="768"/>
      <c r="O649" s="768"/>
      <c r="P649" s="768"/>
      <c r="Q649" s="768"/>
      <c r="R649" s="768"/>
      <c r="S649" s="768"/>
      <c r="T649" s="768"/>
      <c r="U649" s="768"/>
      <c r="V649" s="768"/>
      <c r="W649" s="768"/>
      <c r="X649" s="768"/>
      <c r="Y649" s="768"/>
      <c r="Z649" s="768"/>
    </row>
    <row r="650" spans="1:26" ht="15.75" customHeight="1">
      <c r="A650" s="768"/>
      <c r="B650" s="768"/>
      <c r="C650" s="768"/>
      <c r="D650" s="768"/>
      <c r="E650" s="768"/>
      <c r="F650" s="768"/>
      <c r="G650" s="768"/>
      <c r="H650" s="768"/>
      <c r="I650" s="768"/>
      <c r="J650" s="768"/>
      <c r="K650" s="768"/>
      <c r="L650" s="768"/>
      <c r="M650" s="768"/>
      <c r="N650" s="768"/>
      <c r="O650" s="768"/>
      <c r="P650" s="768"/>
      <c r="Q650" s="768"/>
      <c r="R650" s="768"/>
      <c r="S650" s="768"/>
      <c r="T650" s="768"/>
      <c r="U650" s="768"/>
      <c r="V650" s="768"/>
      <c r="W650" s="768"/>
      <c r="X650" s="768"/>
      <c r="Y650" s="768"/>
      <c r="Z650" s="768"/>
    </row>
    <row r="651" spans="1:26" ht="15.75" customHeight="1">
      <c r="A651" s="768"/>
      <c r="B651" s="768"/>
      <c r="C651" s="768"/>
      <c r="D651" s="768"/>
      <c r="E651" s="768"/>
      <c r="F651" s="768"/>
      <c r="G651" s="768"/>
      <c r="H651" s="768"/>
      <c r="I651" s="768"/>
      <c r="J651" s="768"/>
      <c r="K651" s="768"/>
      <c r="L651" s="768"/>
      <c r="M651" s="768"/>
      <c r="N651" s="768"/>
      <c r="O651" s="768"/>
      <c r="P651" s="768"/>
      <c r="Q651" s="768"/>
      <c r="R651" s="768"/>
      <c r="S651" s="768"/>
      <c r="T651" s="768"/>
      <c r="U651" s="768"/>
      <c r="V651" s="768"/>
      <c r="W651" s="768"/>
      <c r="X651" s="768"/>
      <c r="Y651" s="768"/>
      <c r="Z651" s="768"/>
    </row>
    <row r="652" spans="1:26" ht="15.75" customHeight="1">
      <c r="A652" s="768"/>
      <c r="B652" s="768"/>
      <c r="C652" s="768"/>
      <c r="D652" s="768"/>
      <c r="E652" s="768"/>
      <c r="F652" s="768"/>
      <c r="G652" s="768"/>
      <c r="H652" s="768"/>
      <c r="I652" s="768"/>
      <c r="J652" s="768"/>
      <c r="K652" s="768"/>
      <c r="L652" s="768"/>
      <c r="M652" s="768"/>
      <c r="N652" s="768"/>
      <c r="O652" s="768"/>
      <c r="P652" s="768"/>
      <c r="Q652" s="768"/>
      <c r="R652" s="768"/>
      <c r="S652" s="768"/>
      <c r="T652" s="768"/>
      <c r="U652" s="768"/>
      <c r="V652" s="768"/>
      <c r="W652" s="768"/>
      <c r="X652" s="768"/>
      <c r="Y652" s="768"/>
      <c r="Z652" s="768"/>
    </row>
    <row r="653" spans="1:26" ht="15.75" customHeight="1">
      <c r="A653" s="768"/>
      <c r="B653" s="768"/>
      <c r="C653" s="768"/>
      <c r="D653" s="768"/>
      <c r="E653" s="768"/>
      <c r="F653" s="768"/>
      <c r="G653" s="768"/>
      <c r="H653" s="768"/>
      <c r="I653" s="768"/>
      <c r="J653" s="768"/>
      <c r="K653" s="768"/>
      <c r="L653" s="768"/>
      <c r="M653" s="768"/>
      <c r="N653" s="768"/>
      <c r="O653" s="768"/>
      <c r="P653" s="768"/>
      <c r="Q653" s="768"/>
      <c r="R653" s="768"/>
      <c r="S653" s="768"/>
      <c r="T653" s="768"/>
      <c r="U653" s="768"/>
      <c r="V653" s="768"/>
      <c r="W653" s="768"/>
      <c r="X653" s="768"/>
      <c r="Y653" s="768"/>
      <c r="Z653" s="768"/>
    </row>
    <row r="654" spans="1:26" ht="15.75" customHeight="1">
      <c r="A654" s="768"/>
      <c r="B654" s="768"/>
      <c r="C654" s="768"/>
      <c r="D654" s="768"/>
      <c r="E654" s="768"/>
      <c r="F654" s="768"/>
      <c r="G654" s="768"/>
      <c r="H654" s="768"/>
      <c r="I654" s="768"/>
      <c r="J654" s="768"/>
      <c r="K654" s="768"/>
      <c r="L654" s="768"/>
      <c r="M654" s="768"/>
      <c r="N654" s="768"/>
      <c r="O654" s="768"/>
      <c r="P654" s="768"/>
      <c r="Q654" s="768"/>
      <c r="R654" s="768"/>
      <c r="S654" s="768"/>
      <c r="T654" s="768"/>
      <c r="U654" s="768"/>
      <c r="V654" s="768"/>
      <c r="W654" s="768"/>
      <c r="X654" s="768"/>
      <c r="Y654" s="768"/>
      <c r="Z654" s="768"/>
    </row>
    <row r="655" spans="1:26" ht="15.75" customHeight="1">
      <c r="A655" s="768"/>
      <c r="B655" s="768"/>
      <c r="C655" s="768"/>
      <c r="D655" s="768"/>
      <c r="E655" s="768"/>
      <c r="F655" s="768"/>
      <c r="G655" s="768"/>
      <c r="H655" s="768"/>
      <c r="I655" s="768"/>
      <c r="J655" s="768"/>
      <c r="K655" s="768"/>
      <c r="L655" s="768"/>
      <c r="M655" s="768"/>
      <c r="N655" s="768"/>
      <c r="O655" s="768"/>
      <c r="P655" s="768"/>
      <c r="Q655" s="768"/>
      <c r="R655" s="768"/>
      <c r="S655" s="768"/>
      <c r="T655" s="768"/>
      <c r="U655" s="768"/>
      <c r="V655" s="768"/>
      <c r="W655" s="768"/>
      <c r="X655" s="768"/>
      <c r="Y655" s="768"/>
      <c r="Z655" s="768"/>
    </row>
    <row r="656" spans="1:26" ht="15.75" customHeight="1">
      <c r="A656" s="768"/>
      <c r="B656" s="768"/>
      <c r="C656" s="768"/>
      <c r="D656" s="768"/>
      <c r="E656" s="768"/>
      <c r="F656" s="768"/>
      <c r="G656" s="768"/>
      <c r="H656" s="768"/>
      <c r="I656" s="768"/>
      <c r="J656" s="768"/>
      <c r="K656" s="768"/>
      <c r="L656" s="768"/>
      <c r="M656" s="768"/>
      <c r="N656" s="768"/>
      <c r="O656" s="768"/>
      <c r="P656" s="768"/>
      <c r="Q656" s="768"/>
      <c r="R656" s="768"/>
      <c r="S656" s="768"/>
      <c r="T656" s="768"/>
      <c r="U656" s="768"/>
      <c r="V656" s="768"/>
      <c r="W656" s="768"/>
      <c r="X656" s="768"/>
      <c r="Y656" s="768"/>
      <c r="Z656" s="768"/>
    </row>
    <row r="657" spans="1:26" ht="15.75" customHeight="1">
      <c r="A657" s="768"/>
      <c r="B657" s="768"/>
      <c r="C657" s="768"/>
      <c r="D657" s="768"/>
      <c r="E657" s="768"/>
      <c r="F657" s="768"/>
      <c r="G657" s="768"/>
      <c r="H657" s="768"/>
      <c r="I657" s="768"/>
      <c r="J657" s="768"/>
      <c r="K657" s="768"/>
      <c r="L657" s="768"/>
      <c r="M657" s="768"/>
      <c r="N657" s="768"/>
      <c r="O657" s="768"/>
      <c r="P657" s="768"/>
      <c r="Q657" s="768"/>
      <c r="R657" s="768"/>
      <c r="S657" s="768"/>
      <c r="T657" s="768"/>
      <c r="U657" s="768"/>
      <c r="V657" s="768"/>
      <c r="W657" s="768"/>
      <c r="X657" s="768"/>
      <c r="Y657" s="768"/>
      <c r="Z657" s="768"/>
    </row>
    <row r="658" spans="1:26" ht="15.75" customHeight="1">
      <c r="A658" s="768"/>
      <c r="B658" s="768"/>
      <c r="C658" s="768"/>
      <c r="D658" s="768"/>
      <c r="E658" s="768"/>
      <c r="F658" s="768"/>
      <c r="G658" s="768"/>
      <c r="H658" s="768"/>
      <c r="I658" s="768"/>
      <c r="J658" s="768"/>
      <c r="K658" s="768"/>
      <c r="L658" s="768"/>
      <c r="M658" s="768"/>
      <c r="N658" s="768"/>
      <c r="O658" s="768"/>
      <c r="P658" s="768"/>
      <c r="Q658" s="768"/>
      <c r="R658" s="768"/>
      <c r="S658" s="768"/>
      <c r="T658" s="768"/>
      <c r="U658" s="768"/>
      <c r="V658" s="768"/>
      <c r="W658" s="768"/>
      <c r="X658" s="768"/>
      <c r="Y658" s="768"/>
      <c r="Z658" s="768"/>
    </row>
    <row r="659" spans="1:26" ht="15.75" customHeight="1">
      <c r="A659" s="768"/>
      <c r="B659" s="768"/>
      <c r="C659" s="768"/>
      <c r="D659" s="768"/>
      <c r="E659" s="768"/>
      <c r="F659" s="768"/>
      <c r="G659" s="768"/>
      <c r="H659" s="768"/>
      <c r="I659" s="768"/>
      <c r="J659" s="768"/>
      <c r="K659" s="768"/>
      <c r="L659" s="768"/>
      <c r="M659" s="768"/>
      <c r="N659" s="768"/>
      <c r="O659" s="768"/>
      <c r="P659" s="768"/>
      <c r="Q659" s="768"/>
      <c r="R659" s="768"/>
      <c r="S659" s="768"/>
      <c r="T659" s="768"/>
      <c r="U659" s="768"/>
      <c r="V659" s="768"/>
      <c r="W659" s="768"/>
      <c r="X659" s="768"/>
      <c r="Y659" s="768"/>
      <c r="Z659" s="768"/>
    </row>
    <row r="660" spans="1:26" ht="15.75" customHeight="1">
      <c r="A660" s="768"/>
      <c r="B660" s="768"/>
      <c r="C660" s="768"/>
      <c r="D660" s="768"/>
      <c r="E660" s="768"/>
      <c r="F660" s="768"/>
      <c r="G660" s="768"/>
      <c r="H660" s="768"/>
      <c r="I660" s="768"/>
      <c r="J660" s="768"/>
      <c r="K660" s="768"/>
      <c r="L660" s="768"/>
      <c r="M660" s="768"/>
      <c r="N660" s="768"/>
      <c r="O660" s="768"/>
      <c r="P660" s="768"/>
      <c r="Q660" s="768"/>
      <c r="R660" s="768"/>
      <c r="S660" s="768"/>
      <c r="T660" s="768"/>
      <c r="U660" s="768"/>
      <c r="V660" s="768"/>
      <c r="W660" s="768"/>
      <c r="X660" s="768"/>
      <c r="Y660" s="768"/>
      <c r="Z660" s="768"/>
    </row>
    <row r="661" spans="1:26" ht="15.75" customHeight="1">
      <c r="A661" s="768"/>
      <c r="B661" s="768"/>
      <c r="C661" s="768"/>
      <c r="D661" s="768"/>
      <c r="E661" s="768"/>
      <c r="F661" s="768"/>
      <c r="G661" s="768"/>
      <c r="H661" s="768"/>
      <c r="I661" s="768"/>
      <c r="J661" s="768"/>
      <c r="K661" s="768"/>
      <c r="L661" s="768"/>
      <c r="M661" s="768"/>
      <c r="N661" s="768"/>
      <c r="O661" s="768"/>
      <c r="P661" s="768"/>
      <c r="Q661" s="768"/>
      <c r="R661" s="768"/>
      <c r="S661" s="768"/>
      <c r="T661" s="768"/>
      <c r="U661" s="768"/>
      <c r="V661" s="768"/>
      <c r="W661" s="768"/>
      <c r="X661" s="768"/>
      <c r="Y661" s="768"/>
      <c r="Z661" s="768"/>
    </row>
    <row r="662" spans="1:26" ht="15.75" customHeight="1">
      <c r="A662" s="768"/>
      <c r="B662" s="768"/>
      <c r="C662" s="768"/>
      <c r="D662" s="768"/>
      <c r="E662" s="768"/>
      <c r="F662" s="768"/>
      <c r="G662" s="768"/>
      <c r="H662" s="768"/>
      <c r="I662" s="768"/>
      <c r="J662" s="768"/>
      <c r="K662" s="768"/>
      <c r="L662" s="768"/>
      <c r="M662" s="768"/>
      <c r="N662" s="768"/>
      <c r="O662" s="768"/>
      <c r="P662" s="768"/>
      <c r="Q662" s="768"/>
      <c r="R662" s="768"/>
      <c r="S662" s="768"/>
      <c r="T662" s="768"/>
      <c r="U662" s="768"/>
      <c r="V662" s="768"/>
      <c r="W662" s="768"/>
      <c r="X662" s="768"/>
      <c r="Y662" s="768"/>
      <c r="Z662" s="768"/>
    </row>
    <row r="663" spans="1:26" ht="15.75" customHeight="1">
      <c r="A663" s="768"/>
      <c r="B663" s="768"/>
      <c r="C663" s="768"/>
      <c r="D663" s="768"/>
      <c r="E663" s="768"/>
      <c r="F663" s="768"/>
      <c r="G663" s="768"/>
      <c r="H663" s="768"/>
      <c r="I663" s="768"/>
      <c r="J663" s="768"/>
      <c r="K663" s="768"/>
      <c r="L663" s="768"/>
      <c r="M663" s="768"/>
      <c r="N663" s="768"/>
      <c r="O663" s="768"/>
      <c r="P663" s="768"/>
      <c r="Q663" s="768"/>
      <c r="R663" s="768"/>
      <c r="S663" s="768"/>
      <c r="T663" s="768"/>
      <c r="U663" s="768"/>
      <c r="V663" s="768"/>
      <c r="W663" s="768"/>
      <c r="X663" s="768"/>
      <c r="Y663" s="768"/>
      <c r="Z663" s="768"/>
    </row>
    <row r="664" spans="1:26" ht="15.75" customHeight="1">
      <c r="A664" s="768"/>
      <c r="B664" s="768"/>
      <c r="C664" s="768"/>
      <c r="D664" s="768"/>
      <c r="E664" s="768"/>
      <c r="F664" s="768"/>
      <c r="G664" s="768"/>
      <c r="H664" s="768"/>
      <c r="I664" s="768"/>
      <c r="J664" s="768"/>
      <c r="K664" s="768"/>
      <c r="L664" s="768"/>
      <c r="M664" s="768"/>
      <c r="N664" s="768"/>
      <c r="O664" s="768"/>
      <c r="P664" s="768"/>
      <c r="Q664" s="768"/>
      <c r="R664" s="768"/>
      <c r="S664" s="768"/>
      <c r="T664" s="768"/>
      <c r="U664" s="768"/>
      <c r="V664" s="768"/>
      <c r="W664" s="768"/>
      <c r="X664" s="768"/>
      <c r="Y664" s="768"/>
      <c r="Z664" s="768"/>
    </row>
    <row r="665" spans="1:26" ht="15.75" customHeight="1">
      <c r="A665" s="768"/>
      <c r="B665" s="768"/>
      <c r="C665" s="768"/>
      <c r="D665" s="768"/>
      <c r="E665" s="768"/>
      <c r="F665" s="768"/>
      <c r="G665" s="768"/>
      <c r="H665" s="768"/>
      <c r="I665" s="768"/>
      <c r="J665" s="768"/>
      <c r="K665" s="768"/>
      <c r="L665" s="768"/>
      <c r="M665" s="768"/>
      <c r="N665" s="768"/>
      <c r="O665" s="768"/>
      <c r="P665" s="768"/>
      <c r="Q665" s="768"/>
      <c r="R665" s="768"/>
      <c r="S665" s="768"/>
      <c r="T665" s="768"/>
      <c r="U665" s="768"/>
      <c r="V665" s="768"/>
      <c r="W665" s="768"/>
      <c r="X665" s="768"/>
      <c r="Y665" s="768"/>
      <c r="Z665" s="768"/>
    </row>
    <row r="666" spans="1:26" ht="15.75" customHeight="1">
      <c r="A666" s="768"/>
      <c r="B666" s="768"/>
      <c r="C666" s="768"/>
      <c r="D666" s="768"/>
      <c r="E666" s="768"/>
      <c r="F666" s="768"/>
      <c r="G666" s="768"/>
      <c r="H666" s="768"/>
      <c r="I666" s="768"/>
      <c r="J666" s="768"/>
      <c r="K666" s="768"/>
      <c r="L666" s="768"/>
      <c r="M666" s="768"/>
      <c r="N666" s="768"/>
      <c r="O666" s="768"/>
      <c r="P666" s="768"/>
      <c r="Q666" s="768"/>
      <c r="R666" s="768"/>
      <c r="S666" s="768"/>
      <c r="T666" s="768"/>
      <c r="U666" s="768"/>
      <c r="V666" s="768"/>
      <c r="W666" s="768"/>
      <c r="X666" s="768"/>
      <c r="Y666" s="768"/>
      <c r="Z666" s="768"/>
    </row>
    <row r="667" spans="1:26" ht="15.75" customHeight="1">
      <c r="A667" s="768"/>
      <c r="B667" s="768"/>
      <c r="C667" s="768"/>
      <c r="D667" s="768"/>
      <c r="E667" s="768"/>
      <c r="F667" s="768"/>
      <c r="G667" s="768"/>
      <c r="H667" s="768"/>
      <c r="I667" s="768"/>
      <c r="J667" s="768"/>
      <c r="K667" s="768"/>
      <c r="L667" s="768"/>
      <c r="M667" s="768"/>
      <c r="N667" s="768"/>
      <c r="O667" s="768"/>
      <c r="P667" s="768"/>
      <c r="Q667" s="768"/>
      <c r="R667" s="768"/>
      <c r="S667" s="768"/>
      <c r="T667" s="768"/>
      <c r="U667" s="768"/>
      <c r="V667" s="768"/>
      <c r="W667" s="768"/>
      <c r="X667" s="768"/>
      <c r="Y667" s="768"/>
      <c r="Z667" s="768"/>
    </row>
    <row r="668" spans="1:26" ht="15.75" customHeight="1">
      <c r="A668" s="768"/>
      <c r="B668" s="768"/>
      <c r="C668" s="768"/>
      <c r="D668" s="768"/>
      <c r="E668" s="768"/>
      <c r="F668" s="768"/>
      <c r="G668" s="768"/>
      <c r="H668" s="768"/>
      <c r="I668" s="768"/>
      <c r="J668" s="768"/>
      <c r="K668" s="768"/>
      <c r="L668" s="768"/>
      <c r="M668" s="768"/>
      <c r="N668" s="768"/>
      <c r="O668" s="768"/>
      <c r="P668" s="768"/>
      <c r="Q668" s="768"/>
      <c r="R668" s="768"/>
      <c r="S668" s="768"/>
      <c r="T668" s="768"/>
      <c r="U668" s="768"/>
      <c r="V668" s="768"/>
      <c r="W668" s="768"/>
      <c r="X668" s="768"/>
      <c r="Y668" s="768"/>
      <c r="Z668" s="768"/>
    </row>
    <row r="669" spans="1:26" ht="15.75" customHeight="1">
      <c r="A669" s="768"/>
      <c r="B669" s="768"/>
      <c r="C669" s="768"/>
      <c r="D669" s="768"/>
      <c r="E669" s="768"/>
      <c r="F669" s="768"/>
      <c r="G669" s="768"/>
      <c r="H669" s="768"/>
      <c r="I669" s="768"/>
      <c r="J669" s="768"/>
      <c r="K669" s="768"/>
      <c r="L669" s="768"/>
      <c r="M669" s="768"/>
      <c r="N669" s="768"/>
      <c r="O669" s="768"/>
      <c r="P669" s="768"/>
      <c r="Q669" s="768"/>
      <c r="R669" s="768"/>
      <c r="S669" s="768"/>
      <c r="T669" s="768"/>
      <c r="U669" s="768"/>
      <c r="V669" s="768"/>
      <c r="W669" s="768"/>
      <c r="X669" s="768"/>
      <c r="Y669" s="768"/>
      <c r="Z669" s="768"/>
    </row>
    <row r="670" spans="1:26" ht="15.75" customHeight="1">
      <c r="A670" s="768"/>
      <c r="B670" s="768"/>
      <c r="C670" s="768"/>
      <c r="D670" s="768"/>
      <c r="E670" s="768"/>
      <c r="F670" s="768"/>
      <c r="G670" s="768"/>
      <c r="H670" s="768"/>
      <c r="I670" s="768"/>
      <c r="J670" s="768"/>
      <c r="K670" s="768"/>
      <c r="L670" s="768"/>
      <c r="M670" s="768"/>
      <c r="N670" s="768"/>
      <c r="O670" s="768"/>
      <c r="P670" s="768"/>
      <c r="Q670" s="768"/>
      <c r="R670" s="768"/>
      <c r="S670" s="768"/>
      <c r="T670" s="768"/>
      <c r="U670" s="768"/>
      <c r="V670" s="768"/>
      <c r="W670" s="768"/>
      <c r="X670" s="768"/>
      <c r="Y670" s="768"/>
      <c r="Z670" s="768"/>
    </row>
    <row r="671" spans="1:26" ht="15.75" customHeight="1">
      <c r="A671" s="768"/>
      <c r="B671" s="768"/>
      <c r="C671" s="768"/>
      <c r="D671" s="768"/>
      <c r="E671" s="768"/>
      <c r="F671" s="768"/>
      <c r="G671" s="768"/>
      <c r="H671" s="768"/>
      <c r="I671" s="768"/>
      <c r="J671" s="768"/>
      <c r="K671" s="768"/>
      <c r="L671" s="768"/>
      <c r="M671" s="768"/>
      <c r="N671" s="768"/>
      <c r="O671" s="768"/>
      <c r="P671" s="768"/>
      <c r="Q671" s="768"/>
      <c r="R671" s="768"/>
      <c r="S671" s="768"/>
      <c r="T671" s="768"/>
      <c r="U671" s="768"/>
      <c r="V671" s="768"/>
      <c r="W671" s="768"/>
      <c r="X671" s="768"/>
      <c r="Y671" s="768"/>
      <c r="Z671" s="768"/>
    </row>
    <row r="672" spans="1:26" ht="15.75" customHeight="1">
      <c r="A672" s="768"/>
      <c r="B672" s="768"/>
      <c r="C672" s="768"/>
      <c r="D672" s="768"/>
      <c r="E672" s="768"/>
      <c r="F672" s="768"/>
      <c r="G672" s="768"/>
      <c r="H672" s="768"/>
      <c r="I672" s="768"/>
      <c r="J672" s="768"/>
      <c r="K672" s="768"/>
      <c r="L672" s="768"/>
      <c r="M672" s="768"/>
      <c r="N672" s="768"/>
      <c r="O672" s="768"/>
      <c r="P672" s="768"/>
      <c r="Q672" s="768"/>
      <c r="R672" s="768"/>
      <c r="S672" s="768"/>
      <c r="T672" s="768"/>
      <c r="U672" s="768"/>
      <c r="V672" s="768"/>
      <c r="W672" s="768"/>
      <c r="X672" s="768"/>
      <c r="Y672" s="768"/>
      <c r="Z672" s="768"/>
    </row>
    <row r="673" spans="1:26" ht="15.75" customHeight="1">
      <c r="A673" s="768"/>
      <c r="B673" s="768"/>
      <c r="C673" s="768"/>
      <c r="D673" s="768"/>
      <c r="E673" s="768"/>
      <c r="F673" s="768"/>
      <c r="G673" s="768"/>
      <c r="H673" s="768"/>
      <c r="I673" s="768"/>
      <c r="J673" s="768"/>
      <c r="K673" s="768"/>
      <c r="L673" s="768"/>
      <c r="M673" s="768"/>
      <c r="N673" s="768"/>
      <c r="O673" s="768"/>
      <c r="P673" s="768"/>
      <c r="Q673" s="768"/>
      <c r="R673" s="768"/>
      <c r="S673" s="768"/>
      <c r="T673" s="768"/>
      <c r="U673" s="768"/>
      <c r="V673" s="768"/>
      <c r="W673" s="768"/>
      <c r="X673" s="768"/>
      <c r="Y673" s="768"/>
      <c r="Z673" s="768"/>
    </row>
    <row r="674" spans="1:26" ht="15.75" customHeight="1">
      <c r="A674" s="768"/>
      <c r="B674" s="768"/>
      <c r="C674" s="768"/>
      <c r="D674" s="768"/>
      <c r="E674" s="768"/>
      <c r="F674" s="768"/>
      <c r="G674" s="768"/>
      <c r="H674" s="768"/>
      <c r="I674" s="768"/>
      <c r="J674" s="768"/>
      <c r="K674" s="768"/>
      <c r="L674" s="768"/>
      <c r="M674" s="768"/>
      <c r="N674" s="768"/>
      <c r="O674" s="768"/>
      <c r="P674" s="768"/>
      <c r="Q674" s="768"/>
      <c r="R674" s="768"/>
      <c r="S674" s="768"/>
      <c r="T674" s="768"/>
      <c r="U674" s="768"/>
      <c r="V674" s="768"/>
      <c r="W674" s="768"/>
      <c r="X674" s="768"/>
      <c r="Y674" s="768"/>
      <c r="Z674" s="768"/>
    </row>
    <row r="675" spans="1:26" ht="15.75" customHeight="1">
      <c r="A675" s="768"/>
      <c r="B675" s="768"/>
      <c r="C675" s="768"/>
      <c r="D675" s="768"/>
      <c r="E675" s="768"/>
      <c r="F675" s="768"/>
      <c r="G675" s="768"/>
      <c r="H675" s="768"/>
      <c r="I675" s="768"/>
      <c r="J675" s="768"/>
      <c r="K675" s="768"/>
      <c r="L675" s="768"/>
      <c r="M675" s="768"/>
      <c r="N675" s="768"/>
      <c r="O675" s="768"/>
      <c r="P675" s="768"/>
      <c r="Q675" s="768"/>
      <c r="R675" s="768"/>
      <c r="S675" s="768"/>
      <c r="T675" s="768"/>
      <c r="U675" s="768"/>
      <c r="V675" s="768"/>
      <c r="W675" s="768"/>
      <c r="X675" s="768"/>
      <c r="Y675" s="768"/>
      <c r="Z675" s="768"/>
    </row>
    <row r="676" spans="1:26" ht="15.75" customHeight="1">
      <c r="A676" s="768"/>
      <c r="B676" s="768"/>
      <c r="C676" s="768"/>
      <c r="D676" s="768"/>
      <c r="E676" s="768"/>
      <c r="F676" s="768"/>
      <c r="G676" s="768"/>
      <c r="H676" s="768"/>
      <c r="I676" s="768"/>
      <c r="J676" s="768"/>
      <c r="K676" s="768"/>
      <c r="L676" s="768"/>
      <c r="M676" s="768"/>
      <c r="N676" s="768"/>
      <c r="O676" s="768"/>
      <c r="P676" s="768"/>
      <c r="Q676" s="768"/>
      <c r="R676" s="768"/>
      <c r="S676" s="768"/>
      <c r="T676" s="768"/>
      <c r="U676" s="768"/>
      <c r="V676" s="768"/>
      <c r="W676" s="768"/>
      <c r="X676" s="768"/>
      <c r="Y676" s="768"/>
      <c r="Z676" s="768"/>
    </row>
    <row r="677" spans="1:26" ht="15.75" customHeight="1">
      <c r="A677" s="768"/>
      <c r="B677" s="768"/>
      <c r="C677" s="768"/>
      <c r="D677" s="768"/>
      <c r="E677" s="768"/>
      <c r="F677" s="768"/>
      <c r="G677" s="768"/>
      <c r="H677" s="768"/>
      <c r="I677" s="768"/>
      <c r="J677" s="768"/>
      <c r="K677" s="768"/>
      <c r="L677" s="768"/>
      <c r="M677" s="768"/>
      <c r="N677" s="768"/>
      <c r="O677" s="768"/>
      <c r="P677" s="768"/>
      <c r="Q677" s="768"/>
      <c r="R677" s="768"/>
      <c r="S677" s="768"/>
      <c r="T677" s="768"/>
      <c r="U677" s="768"/>
      <c r="V677" s="768"/>
      <c r="W677" s="768"/>
      <c r="X677" s="768"/>
      <c r="Y677" s="768"/>
      <c r="Z677" s="768"/>
    </row>
    <row r="678" spans="1:26" ht="15.75" customHeight="1">
      <c r="A678" s="768"/>
      <c r="B678" s="768"/>
      <c r="C678" s="768"/>
      <c r="D678" s="768"/>
      <c r="E678" s="768"/>
      <c r="F678" s="768"/>
      <c r="G678" s="768"/>
      <c r="H678" s="768"/>
      <c r="I678" s="768"/>
      <c r="J678" s="768"/>
      <c r="K678" s="768"/>
      <c r="L678" s="768"/>
      <c r="M678" s="768"/>
      <c r="N678" s="768"/>
      <c r="O678" s="768"/>
      <c r="P678" s="768"/>
      <c r="Q678" s="768"/>
      <c r="R678" s="768"/>
      <c r="S678" s="768"/>
      <c r="T678" s="768"/>
      <c r="U678" s="768"/>
      <c r="V678" s="768"/>
      <c r="W678" s="768"/>
      <c r="X678" s="768"/>
      <c r="Y678" s="768"/>
      <c r="Z678" s="768"/>
    </row>
    <row r="679" spans="1:26" ht="15.75" customHeight="1">
      <c r="A679" s="768"/>
      <c r="B679" s="768"/>
      <c r="C679" s="768"/>
      <c r="D679" s="768"/>
      <c r="E679" s="768"/>
      <c r="F679" s="768"/>
      <c r="G679" s="768"/>
      <c r="H679" s="768"/>
      <c r="I679" s="768"/>
      <c r="J679" s="768"/>
      <c r="K679" s="768"/>
      <c r="L679" s="768"/>
      <c r="M679" s="768"/>
      <c r="N679" s="768"/>
      <c r="O679" s="768"/>
      <c r="P679" s="768"/>
      <c r="Q679" s="768"/>
      <c r="R679" s="768"/>
      <c r="S679" s="768"/>
      <c r="T679" s="768"/>
      <c r="U679" s="768"/>
      <c r="V679" s="768"/>
      <c r="W679" s="768"/>
      <c r="X679" s="768"/>
      <c r="Y679" s="768"/>
      <c r="Z679" s="768"/>
    </row>
    <row r="680" spans="1:26" ht="15.75" customHeight="1">
      <c r="A680" s="768"/>
      <c r="B680" s="768"/>
      <c r="C680" s="768"/>
      <c r="D680" s="768"/>
      <c r="E680" s="768"/>
      <c r="F680" s="768"/>
      <c r="G680" s="768"/>
      <c r="H680" s="768"/>
      <c r="I680" s="768"/>
      <c r="J680" s="768"/>
      <c r="K680" s="768"/>
      <c r="L680" s="768"/>
      <c r="M680" s="768"/>
      <c r="N680" s="768"/>
      <c r="O680" s="768"/>
      <c r="P680" s="768"/>
      <c r="Q680" s="768"/>
      <c r="R680" s="768"/>
      <c r="S680" s="768"/>
      <c r="T680" s="768"/>
      <c r="U680" s="768"/>
      <c r="V680" s="768"/>
      <c r="W680" s="768"/>
      <c r="X680" s="768"/>
      <c r="Y680" s="768"/>
      <c r="Z680" s="768"/>
    </row>
    <row r="681" spans="1:26" ht="15.75" customHeight="1">
      <c r="A681" s="768"/>
      <c r="B681" s="768"/>
      <c r="C681" s="768"/>
      <c r="D681" s="768"/>
      <c r="E681" s="768"/>
      <c r="F681" s="768"/>
      <c r="G681" s="768"/>
      <c r="H681" s="768"/>
      <c r="I681" s="768"/>
      <c r="J681" s="768"/>
      <c r="K681" s="768"/>
      <c r="L681" s="768"/>
      <c r="M681" s="768"/>
      <c r="N681" s="768"/>
      <c r="O681" s="768"/>
      <c r="P681" s="768"/>
      <c r="Q681" s="768"/>
      <c r="R681" s="768"/>
      <c r="S681" s="768"/>
      <c r="T681" s="768"/>
      <c r="U681" s="768"/>
      <c r="V681" s="768"/>
      <c r="W681" s="768"/>
      <c r="X681" s="768"/>
      <c r="Y681" s="768"/>
      <c r="Z681" s="768"/>
    </row>
    <row r="682" spans="1:26" ht="15.75" customHeight="1">
      <c r="A682" s="768"/>
      <c r="B682" s="768"/>
      <c r="C682" s="768"/>
      <c r="D682" s="768"/>
      <c r="E682" s="768"/>
      <c r="F682" s="768"/>
      <c r="G682" s="768"/>
      <c r="H682" s="768"/>
      <c r="I682" s="768"/>
      <c r="J682" s="768"/>
      <c r="K682" s="768"/>
      <c r="L682" s="768"/>
      <c r="M682" s="768"/>
      <c r="N682" s="768"/>
      <c r="O682" s="768"/>
      <c r="P682" s="768"/>
      <c r="Q682" s="768"/>
      <c r="R682" s="768"/>
      <c r="S682" s="768"/>
      <c r="T682" s="768"/>
      <c r="U682" s="768"/>
      <c r="V682" s="768"/>
      <c r="W682" s="768"/>
      <c r="X682" s="768"/>
      <c r="Y682" s="768"/>
      <c r="Z682" s="768"/>
    </row>
    <row r="683" spans="1:26" ht="15.75" customHeight="1">
      <c r="A683" s="768"/>
      <c r="B683" s="768"/>
      <c r="C683" s="768"/>
      <c r="D683" s="768"/>
      <c r="E683" s="768"/>
      <c r="F683" s="768"/>
      <c r="G683" s="768"/>
      <c r="H683" s="768"/>
      <c r="I683" s="768"/>
      <c r="J683" s="768"/>
      <c r="K683" s="768"/>
      <c r="L683" s="768"/>
      <c r="M683" s="768"/>
      <c r="N683" s="768"/>
      <c r="O683" s="768"/>
      <c r="P683" s="768"/>
      <c r="Q683" s="768"/>
      <c r="R683" s="768"/>
      <c r="S683" s="768"/>
      <c r="T683" s="768"/>
      <c r="U683" s="768"/>
      <c r="V683" s="768"/>
      <c r="W683" s="768"/>
      <c r="X683" s="768"/>
      <c r="Y683" s="768"/>
      <c r="Z683" s="768"/>
    </row>
    <row r="684" spans="1:26" ht="15.75" customHeight="1">
      <c r="A684" s="768"/>
      <c r="B684" s="768"/>
      <c r="C684" s="768"/>
      <c r="D684" s="768"/>
      <c r="E684" s="768"/>
      <c r="F684" s="768"/>
      <c r="G684" s="768"/>
      <c r="H684" s="768"/>
      <c r="I684" s="768"/>
      <c r="J684" s="768"/>
      <c r="K684" s="768"/>
      <c r="L684" s="768"/>
      <c r="M684" s="768"/>
      <c r="N684" s="768"/>
      <c r="O684" s="768"/>
      <c r="P684" s="768"/>
      <c r="Q684" s="768"/>
      <c r="R684" s="768"/>
      <c r="S684" s="768"/>
      <c r="T684" s="768"/>
      <c r="U684" s="768"/>
      <c r="V684" s="768"/>
      <c r="W684" s="768"/>
      <c r="X684" s="768"/>
      <c r="Y684" s="768"/>
      <c r="Z684" s="768"/>
    </row>
    <row r="685" spans="1:26" ht="15.75" customHeight="1">
      <c r="A685" s="768"/>
      <c r="B685" s="768"/>
      <c r="C685" s="768"/>
      <c r="D685" s="768"/>
      <c r="E685" s="768"/>
      <c r="F685" s="768"/>
      <c r="G685" s="768"/>
      <c r="H685" s="768"/>
      <c r="I685" s="768"/>
      <c r="J685" s="768"/>
      <c r="K685" s="768"/>
      <c r="L685" s="768"/>
      <c r="M685" s="768"/>
      <c r="N685" s="768"/>
      <c r="O685" s="768"/>
      <c r="P685" s="768"/>
      <c r="Q685" s="768"/>
      <c r="R685" s="768"/>
      <c r="S685" s="768"/>
      <c r="T685" s="768"/>
      <c r="U685" s="768"/>
      <c r="V685" s="768"/>
      <c r="W685" s="768"/>
      <c r="X685" s="768"/>
      <c r="Y685" s="768"/>
      <c r="Z685" s="768"/>
    </row>
    <row r="686" spans="1:26" ht="15.75" customHeight="1">
      <c r="A686" s="768"/>
      <c r="B686" s="768"/>
      <c r="C686" s="768"/>
      <c r="D686" s="768"/>
      <c r="E686" s="768"/>
      <c r="F686" s="768"/>
      <c r="G686" s="768"/>
      <c r="H686" s="768"/>
      <c r="I686" s="768"/>
      <c r="J686" s="768"/>
      <c r="K686" s="768"/>
      <c r="L686" s="768"/>
      <c r="M686" s="768"/>
      <c r="N686" s="768"/>
      <c r="O686" s="768"/>
      <c r="P686" s="768"/>
      <c r="Q686" s="768"/>
      <c r="R686" s="768"/>
      <c r="S686" s="768"/>
      <c r="T686" s="768"/>
      <c r="U686" s="768"/>
      <c r="V686" s="768"/>
      <c r="W686" s="768"/>
      <c r="X686" s="768"/>
      <c r="Y686" s="768"/>
      <c r="Z686" s="768"/>
    </row>
    <row r="687" spans="1:26" ht="15.75" customHeight="1">
      <c r="A687" s="768"/>
      <c r="B687" s="768"/>
      <c r="C687" s="768"/>
      <c r="D687" s="768"/>
      <c r="E687" s="768"/>
      <c r="F687" s="768"/>
      <c r="G687" s="768"/>
      <c r="H687" s="768"/>
      <c r="I687" s="768"/>
      <c r="J687" s="768"/>
      <c r="K687" s="768"/>
      <c r="L687" s="768"/>
      <c r="M687" s="768"/>
      <c r="N687" s="768"/>
      <c r="O687" s="768"/>
      <c r="P687" s="768"/>
      <c r="Q687" s="768"/>
      <c r="R687" s="768"/>
      <c r="S687" s="768"/>
      <c r="T687" s="768"/>
      <c r="U687" s="768"/>
      <c r="V687" s="768"/>
      <c r="W687" s="768"/>
      <c r="X687" s="768"/>
      <c r="Y687" s="768"/>
      <c r="Z687" s="768"/>
    </row>
    <row r="688" spans="1:26" ht="15.75" customHeight="1">
      <c r="A688" s="768"/>
      <c r="B688" s="768"/>
      <c r="C688" s="768"/>
      <c r="D688" s="768"/>
      <c r="E688" s="768"/>
      <c r="F688" s="768"/>
      <c r="G688" s="768"/>
      <c r="H688" s="768"/>
      <c r="I688" s="768"/>
      <c r="J688" s="768"/>
      <c r="K688" s="768"/>
      <c r="L688" s="768"/>
      <c r="M688" s="768"/>
      <c r="N688" s="768"/>
      <c r="O688" s="768"/>
      <c r="P688" s="768"/>
      <c r="Q688" s="768"/>
      <c r="R688" s="768"/>
      <c r="S688" s="768"/>
      <c r="T688" s="768"/>
      <c r="U688" s="768"/>
      <c r="V688" s="768"/>
      <c r="W688" s="768"/>
      <c r="X688" s="768"/>
      <c r="Y688" s="768"/>
      <c r="Z688" s="768"/>
    </row>
    <row r="689" spans="1:26" ht="15.75" customHeight="1">
      <c r="A689" s="768"/>
      <c r="B689" s="768"/>
      <c r="C689" s="768"/>
      <c r="D689" s="768"/>
      <c r="E689" s="768"/>
      <c r="F689" s="768"/>
      <c r="G689" s="768"/>
      <c r="H689" s="768"/>
      <c r="I689" s="768"/>
      <c r="J689" s="768"/>
      <c r="K689" s="768"/>
      <c r="L689" s="768"/>
      <c r="M689" s="768"/>
      <c r="N689" s="768"/>
      <c r="O689" s="768"/>
      <c r="P689" s="768"/>
      <c r="Q689" s="768"/>
      <c r="R689" s="768"/>
      <c r="S689" s="768"/>
      <c r="T689" s="768"/>
      <c r="U689" s="768"/>
      <c r="V689" s="768"/>
      <c r="W689" s="768"/>
      <c r="X689" s="768"/>
      <c r="Y689" s="768"/>
      <c r="Z689" s="768"/>
    </row>
    <row r="690" spans="1:26" ht="15.75" customHeight="1">
      <c r="A690" s="768"/>
      <c r="B690" s="768"/>
      <c r="C690" s="768"/>
      <c r="D690" s="768"/>
      <c r="E690" s="768"/>
      <c r="F690" s="768"/>
      <c r="G690" s="768"/>
      <c r="H690" s="768"/>
      <c r="I690" s="768"/>
      <c r="J690" s="768"/>
      <c r="K690" s="768"/>
      <c r="L690" s="768"/>
      <c r="M690" s="768"/>
      <c r="N690" s="768"/>
      <c r="O690" s="768"/>
      <c r="P690" s="768"/>
      <c r="Q690" s="768"/>
      <c r="R690" s="768"/>
      <c r="S690" s="768"/>
      <c r="T690" s="768"/>
      <c r="U690" s="768"/>
      <c r="V690" s="768"/>
      <c r="W690" s="768"/>
      <c r="X690" s="768"/>
      <c r="Y690" s="768"/>
      <c r="Z690" s="768"/>
    </row>
    <row r="691" spans="1:26" ht="15.75" customHeight="1">
      <c r="A691" s="768"/>
      <c r="B691" s="768"/>
      <c r="C691" s="768"/>
      <c r="D691" s="768"/>
      <c r="E691" s="768"/>
      <c r="F691" s="768"/>
      <c r="G691" s="768"/>
      <c r="H691" s="768"/>
      <c r="I691" s="768"/>
      <c r="J691" s="768"/>
      <c r="K691" s="768"/>
      <c r="L691" s="768"/>
      <c r="M691" s="768"/>
      <c r="N691" s="768"/>
      <c r="O691" s="768"/>
      <c r="P691" s="768"/>
      <c r="Q691" s="768"/>
      <c r="R691" s="768"/>
      <c r="S691" s="768"/>
      <c r="T691" s="768"/>
      <c r="U691" s="768"/>
      <c r="V691" s="768"/>
      <c r="W691" s="768"/>
      <c r="X691" s="768"/>
      <c r="Y691" s="768"/>
      <c r="Z691" s="768"/>
    </row>
    <row r="692" spans="1:26" ht="15.75" customHeight="1">
      <c r="A692" s="768"/>
      <c r="B692" s="768"/>
      <c r="C692" s="768"/>
      <c r="D692" s="768"/>
      <c r="E692" s="768"/>
      <c r="F692" s="768"/>
      <c r="G692" s="768"/>
      <c r="H692" s="768"/>
      <c r="I692" s="768"/>
      <c r="J692" s="768"/>
      <c r="K692" s="768"/>
      <c r="L692" s="768"/>
      <c r="M692" s="768"/>
      <c r="N692" s="768"/>
      <c r="O692" s="768"/>
      <c r="P692" s="768"/>
      <c r="Q692" s="768"/>
      <c r="R692" s="768"/>
      <c r="S692" s="768"/>
      <c r="T692" s="768"/>
      <c r="U692" s="768"/>
      <c r="V692" s="768"/>
      <c r="W692" s="768"/>
      <c r="X692" s="768"/>
      <c r="Y692" s="768"/>
      <c r="Z692" s="768"/>
    </row>
    <row r="693" spans="1:26" ht="15.75" customHeight="1">
      <c r="A693" s="768"/>
      <c r="B693" s="768"/>
      <c r="C693" s="768"/>
      <c r="D693" s="768"/>
      <c r="E693" s="768"/>
      <c r="F693" s="768"/>
      <c r="G693" s="768"/>
      <c r="H693" s="768"/>
      <c r="I693" s="768"/>
      <c r="J693" s="768"/>
      <c r="K693" s="768"/>
      <c r="L693" s="768"/>
      <c r="M693" s="768"/>
      <c r="N693" s="768"/>
      <c r="O693" s="768"/>
      <c r="P693" s="768"/>
      <c r="Q693" s="768"/>
      <c r="R693" s="768"/>
      <c r="S693" s="768"/>
      <c r="T693" s="768"/>
      <c r="U693" s="768"/>
      <c r="V693" s="768"/>
      <c r="W693" s="768"/>
      <c r="X693" s="768"/>
      <c r="Y693" s="768"/>
      <c r="Z693" s="768"/>
    </row>
    <row r="694" spans="1:26" ht="15.75" customHeight="1">
      <c r="A694" s="768"/>
      <c r="B694" s="768"/>
      <c r="C694" s="768"/>
      <c r="D694" s="768"/>
      <c r="E694" s="768"/>
      <c r="F694" s="768"/>
      <c r="G694" s="768"/>
      <c r="H694" s="768"/>
      <c r="I694" s="768"/>
      <c r="J694" s="768"/>
      <c r="K694" s="768"/>
      <c r="L694" s="768"/>
      <c r="M694" s="768"/>
      <c r="N694" s="768"/>
      <c r="O694" s="768"/>
      <c r="P694" s="768"/>
      <c r="Q694" s="768"/>
      <c r="R694" s="768"/>
      <c r="S694" s="768"/>
      <c r="T694" s="768"/>
      <c r="U694" s="768"/>
      <c r="V694" s="768"/>
      <c r="W694" s="768"/>
      <c r="X694" s="768"/>
      <c r="Y694" s="768"/>
      <c r="Z694" s="768"/>
    </row>
    <row r="695" spans="1:26" ht="15.75" customHeight="1">
      <c r="A695" s="768"/>
      <c r="B695" s="768"/>
      <c r="C695" s="768"/>
      <c r="D695" s="768"/>
      <c r="E695" s="768"/>
      <c r="F695" s="768"/>
      <c r="G695" s="768"/>
      <c r="H695" s="768"/>
      <c r="I695" s="768"/>
      <c r="J695" s="768"/>
      <c r="K695" s="768"/>
      <c r="L695" s="768"/>
      <c r="M695" s="768"/>
      <c r="N695" s="768"/>
      <c r="O695" s="768"/>
      <c r="P695" s="768"/>
      <c r="Q695" s="768"/>
      <c r="R695" s="768"/>
      <c r="S695" s="768"/>
      <c r="T695" s="768"/>
      <c r="U695" s="768"/>
      <c r="V695" s="768"/>
      <c r="W695" s="768"/>
      <c r="X695" s="768"/>
      <c r="Y695" s="768"/>
      <c r="Z695" s="768"/>
    </row>
    <row r="696" spans="1:26" ht="15.75" customHeight="1">
      <c r="A696" s="768"/>
      <c r="B696" s="768"/>
      <c r="C696" s="768"/>
      <c r="D696" s="768"/>
      <c r="E696" s="768"/>
      <c r="F696" s="768"/>
      <c r="G696" s="768"/>
      <c r="H696" s="768"/>
      <c r="I696" s="768"/>
      <c r="J696" s="768"/>
      <c r="K696" s="768"/>
      <c r="L696" s="768"/>
      <c r="M696" s="768"/>
      <c r="N696" s="768"/>
      <c r="O696" s="768"/>
      <c r="P696" s="768"/>
      <c r="Q696" s="768"/>
      <c r="R696" s="768"/>
      <c r="S696" s="768"/>
      <c r="T696" s="768"/>
      <c r="U696" s="768"/>
      <c r="V696" s="768"/>
      <c r="W696" s="768"/>
      <c r="X696" s="768"/>
      <c r="Y696" s="768"/>
      <c r="Z696" s="768"/>
    </row>
    <row r="697" spans="1:26" ht="15.75" customHeight="1">
      <c r="A697" s="768"/>
      <c r="B697" s="768"/>
      <c r="C697" s="768"/>
      <c r="D697" s="768"/>
      <c r="E697" s="768"/>
      <c r="F697" s="768"/>
      <c r="G697" s="768"/>
      <c r="H697" s="768"/>
      <c r="I697" s="768"/>
      <c r="J697" s="768"/>
      <c r="K697" s="768"/>
      <c r="L697" s="768"/>
      <c r="M697" s="768"/>
      <c r="N697" s="768"/>
      <c r="O697" s="768"/>
      <c r="P697" s="768"/>
      <c r="Q697" s="768"/>
      <c r="R697" s="768"/>
      <c r="S697" s="768"/>
      <c r="T697" s="768"/>
      <c r="U697" s="768"/>
      <c r="V697" s="768"/>
      <c r="W697" s="768"/>
      <c r="X697" s="768"/>
      <c r="Y697" s="768"/>
      <c r="Z697" s="768"/>
    </row>
    <row r="698" spans="1:26" ht="15.75" customHeight="1">
      <c r="A698" s="768"/>
      <c r="B698" s="768"/>
      <c r="C698" s="768"/>
      <c r="D698" s="768"/>
      <c r="E698" s="768"/>
      <c r="F698" s="768"/>
      <c r="G698" s="768"/>
      <c r="H698" s="768"/>
      <c r="I698" s="768"/>
      <c r="J698" s="768"/>
      <c r="K698" s="768"/>
      <c r="L698" s="768"/>
      <c r="M698" s="768"/>
      <c r="N698" s="768"/>
      <c r="O698" s="768"/>
      <c r="P698" s="768"/>
      <c r="Q698" s="768"/>
      <c r="R698" s="768"/>
      <c r="S698" s="768"/>
      <c r="T698" s="768"/>
      <c r="U698" s="768"/>
      <c r="V698" s="768"/>
      <c r="W698" s="768"/>
      <c r="X698" s="768"/>
      <c r="Y698" s="768"/>
      <c r="Z698" s="768"/>
    </row>
    <row r="699" spans="1:26" ht="15.75" customHeight="1">
      <c r="A699" s="768"/>
      <c r="B699" s="768"/>
      <c r="C699" s="768"/>
      <c r="D699" s="768"/>
      <c r="E699" s="768"/>
      <c r="F699" s="768"/>
      <c r="G699" s="768"/>
      <c r="H699" s="768"/>
      <c r="I699" s="768"/>
      <c r="J699" s="768"/>
      <c r="K699" s="768"/>
      <c r="L699" s="768"/>
      <c r="M699" s="768"/>
      <c r="N699" s="768"/>
      <c r="O699" s="768"/>
      <c r="P699" s="768"/>
      <c r="Q699" s="768"/>
      <c r="R699" s="768"/>
      <c r="S699" s="768"/>
      <c r="T699" s="768"/>
      <c r="U699" s="768"/>
      <c r="V699" s="768"/>
      <c r="W699" s="768"/>
      <c r="X699" s="768"/>
      <c r="Y699" s="768"/>
      <c r="Z699" s="768"/>
    </row>
    <row r="700" spans="1:26" ht="15.75" customHeight="1">
      <c r="A700" s="768"/>
      <c r="B700" s="768"/>
      <c r="C700" s="768"/>
      <c r="D700" s="768"/>
      <c r="E700" s="768"/>
      <c r="F700" s="768"/>
      <c r="G700" s="768"/>
      <c r="H700" s="768"/>
      <c r="I700" s="768"/>
      <c r="J700" s="768"/>
      <c r="K700" s="768"/>
      <c r="L700" s="768"/>
      <c r="M700" s="768"/>
      <c r="N700" s="768"/>
      <c r="O700" s="768"/>
      <c r="P700" s="768"/>
      <c r="Q700" s="768"/>
      <c r="R700" s="768"/>
      <c r="S700" s="768"/>
      <c r="T700" s="768"/>
      <c r="U700" s="768"/>
      <c r="V700" s="768"/>
      <c r="W700" s="768"/>
      <c r="X700" s="768"/>
      <c r="Y700" s="768"/>
      <c r="Z700" s="768"/>
    </row>
    <row r="701" spans="1:26" ht="15.75" customHeight="1">
      <c r="A701" s="768"/>
      <c r="B701" s="768"/>
      <c r="C701" s="768"/>
      <c r="D701" s="768"/>
      <c r="E701" s="768"/>
      <c r="F701" s="768"/>
      <c r="G701" s="768"/>
      <c r="H701" s="768"/>
      <c r="I701" s="768"/>
      <c r="J701" s="768"/>
      <c r="K701" s="768"/>
      <c r="L701" s="768"/>
      <c r="M701" s="768"/>
      <c r="N701" s="768"/>
      <c r="O701" s="768"/>
      <c r="P701" s="768"/>
      <c r="Q701" s="768"/>
      <c r="R701" s="768"/>
      <c r="S701" s="768"/>
      <c r="T701" s="768"/>
      <c r="U701" s="768"/>
      <c r="V701" s="768"/>
      <c r="W701" s="768"/>
      <c r="X701" s="768"/>
      <c r="Y701" s="768"/>
      <c r="Z701" s="768"/>
    </row>
    <row r="702" spans="1:26" ht="15.75" customHeight="1">
      <c r="A702" s="768"/>
      <c r="B702" s="768"/>
      <c r="C702" s="768"/>
      <c r="D702" s="768"/>
      <c r="E702" s="768"/>
      <c r="F702" s="768"/>
      <c r="G702" s="768"/>
      <c r="H702" s="768"/>
      <c r="I702" s="768"/>
      <c r="J702" s="768"/>
      <c r="K702" s="768"/>
      <c r="L702" s="768"/>
      <c r="M702" s="768"/>
      <c r="N702" s="768"/>
      <c r="O702" s="768"/>
      <c r="P702" s="768"/>
      <c r="Q702" s="768"/>
      <c r="R702" s="768"/>
      <c r="S702" s="768"/>
      <c r="T702" s="768"/>
      <c r="U702" s="768"/>
      <c r="V702" s="768"/>
      <c r="W702" s="768"/>
      <c r="X702" s="768"/>
      <c r="Y702" s="768"/>
      <c r="Z702" s="768"/>
    </row>
    <row r="703" spans="1:26" ht="15.75" customHeight="1">
      <c r="A703" s="768"/>
      <c r="B703" s="768"/>
      <c r="C703" s="768"/>
      <c r="D703" s="768"/>
      <c r="E703" s="768"/>
      <c r="F703" s="768"/>
      <c r="G703" s="768"/>
      <c r="H703" s="768"/>
      <c r="I703" s="768"/>
      <c r="J703" s="768"/>
      <c r="K703" s="768"/>
      <c r="L703" s="768"/>
      <c r="M703" s="768"/>
      <c r="N703" s="768"/>
      <c r="O703" s="768"/>
      <c r="P703" s="768"/>
      <c r="Q703" s="768"/>
      <c r="R703" s="768"/>
      <c r="S703" s="768"/>
      <c r="T703" s="768"/>
      <c r="U703" s="768"/>
      <c r="V703" s="768"/>
      <c r="W703" s="768"/>
      <c r="X703" s="768"/>
      <c r="Y703" s="768"/>
      <c r="Z703" s="768"/>
    </row>
    <row r="704" spans="1:26" ht="15.75" customHeight="1">
      <c r="A704" s="768"/>
      <c r="B704" s="768"/>
      <c r="C704" s="768"/>
      <c r="D704" s="768"/>
      <c r="E704" s="768"/>
      <c r="F704" s="768"/>
      <c r="G704" s="768"/>
      <c r="H704" s="768"/>
      <c r="I704" s="768"/>
      <c r="J704" s="768"/>
      <c r="K704" s="768"/>
      <c r="L704" s="768"/>
      <c r="M704" s="768"/>
      <c r="N704" s="768"/>
      <c r="O704" s="768"/>
      <c r="P704" s="768"/>
      <c r="Q704" s="768"/>
      <c r="R704" s="768"/>
      <c r="S704" s="768"/>
      <c r="T704" s="768"/>
      <c r="U704" s="768"/>
      <c r="V704" s="768"/>
      <c r="W704" s="768"/>
      <c r="X704" s="768"/>
      <c r="Y704" s="768"/>
      <c r="Z704" s="768"/>
    </row>
    <row r="705" spans="1:26" ht="15.75" customHeight="1">
      <c r="A705" s="768"/>
      <c r="B705" s="768"/>
      <c r="C705" s="768"/>
      <c r="D705" s="768"/>
      <c r="E705" s="768"/>
      <c r="F705" s="768"/>
      <c r="G705" s="768"/>
      <c r="H705" s="768"/>
      <c r="I705" s="768"/>
      <c r="J705" s="768"/>
      <c r="K705" s="768"/>
      <c r="L705" s="768"/>
      <c r="M705" s="768"/>
      <c r="N705" s="768"/>
      <c r="O705" s="768"/>
      <c r="P705" s="768"/>
      <c r="Q705" s="768"/>
      <c r="R705" s="768"/>
      <c r="S705" s="768"/>
      <c r="T705" s="768"/>
      <c r="U705" s="768"/>
      <c r="V705" s="768"/>
      <c r="W705" s="768"/>
      <c r="X705" s="768"/>
      <c r="Y705" s="768"/>
      <c r="Z705" s="768"/>
    </row>
    <row r="706" spans="1:26" ht="15.75" customHeight="1">
      <c r="A706" s="768"/>
      <c r="B706" s="768"/>
      <c r="C706" s="768"/>
      <c r="D706" s="768"/>
      <c r="E706" s="768"/>
      <c r="F706" s="768"/>
      <c r="G706" s="768"/>
      <c r="H706" s="768"/>
      <c r="I706" s="768"/>
      <c r="J706" s="768"/>
      <c r="K706" s="768"/>
      <c r="L706" s="768"/>
      <c r="M706" s="768"/>
      <c r="N706" s="768"/>
      <c r="O706" s="768"/>
      <c r="P706" s="768"/>
      <c r="Q706" s="768"/>
      <c r="R706" s="768"/>
      <c r="S706" s="768"/>
      <c r="T706" s="768"/>
      <c r="U706" s="768"/>
      <c r="V706" s="768"/>
      <c r="W706" s="768"/>
      <c r="X706" s="768"/>
      <c r="Y706" s="768"/>
      <c r="Z706" s="768"/>
    </row>
    <row r="707" spans="1:26" ht="15.75" customHeight="1">
      <c r="A707" s="768"/>
      <c r="B707" s="768"/>
      <c r="C707" s="768"/>
      <c r="D707" s="768"/>
      <c r="E707" s="768"/>
      <c r="F707" s="768"/>
      <c r="G707" s="768"/>
      <c r="H707" s="768"/>
      <c r="I707" s="768"/>
      <c r="J707" s="768"/>
      <c r="K707" s="768"/>
      <c r="L707" s="768"/>
      <c r="M707" s="768"/>
      <c r="N707" s="768"/>
      <c r="O707" s="768"/>
      <c r="P707" s="768"/>
      <c r="Q707" s="768"/>
      <c r="R707" s="768"/>
      <c r="S707" s="768"/>
      <c r="T707" s="768"/>
      <c r="U707" s="768"/>
      <c r="V707" s="768"/>
      <c r="W707" s="768"/>
      <c r="X707" s="768"/>
      <c r="Y707" s="768"/>
      <c r="Z707" s="768"/>
    </row>
    <row r="708" spans="1:26" ht="15.75" customHeight="1">
      <c r="A708" s="768"/>
      <c r="B708" s="768"/>
      <c r="C708" s="768"/>
      <c r="D708" s="768"/>
      <c r="E708" s="768"/>
      <c r="F708" s="768"/>
      <c r="G708" s="768"/>
      <c r="H708" s="768"/>
      <c r="I708" s="768"/>
      <c r="J708" s="768"/>
      <c r="K708" s="768"/>
      <c r="L708" s="768"/>
      <c r="M708" s="768"/>
      <c r="N708" s="768"/>
      <c r="O708" s="768"/>
      <c r="P708" s="768"/>
      <c r="Q708" s="768"/>
      <c r="R708" s="768"/>
      <c r="S708" s="768"/>
      <c r="T708" s="768"/>
      <c r="U708" s="768"/>
      <c r="V708" s="768"/>
      <c r="W708" s="768"/>
      <c r="X708" s="768"/>
      <c r="Y708" s="768"/>
      <c r="Z708" s="768"/>
    </row>
    <row r="709" spans="1:26" ht="15.75" customHeight="1">
      <c r="A709" s="768"/>
      <c r="B709" s="768"/>
      <c r="C709" s="768"/>
      <c r="D709" s="768"/>
      <c r="E709" s="768"/>
      <c r="F709" s="768"/>
      <c r="G709" s="768"/>
      <c r="H709" s="768"/>
      <c r="I709" s="768"/>
      <c r="J709" s="768"/>
      <c r="K709" s="768"/>
      <c r="L709" s="768"/>
      <c r="M709" s="768"/>
      <c r="N709" s="768"/>
      <c r="O709" s="768"/>
      <c r="P709" s="768"/>
      <c r="Q709" s="768"/>
      <c r="R709" s="768"/>
      <c r="S709" s="768"/>
      <c r="T709" s="768"/>
      <c r="U709" s="768"/>
      <c r="V709" s="768"/>
      <c r="W709" s="768"/>
      <c r="X709" s="768"/>
      <c r="Y709" s="768"/>
      <c r="Z709" s="768"/>
    </row>
    <row r="710" spans="1:26" ht="15.75" customHeight="1">
      <c r="A710" s="768"/>
      <c r="B710" s="768"/>
      <c r="C710" s="768"/>
      <c r="D710" s="768"/>
      <c r="E710" s="768"/>
      <c r="F710" s="768"/>
      <c r="G710" s="768"/>
      <c r="H710" s="768"/>
      <c r="I710" s="768"/>
      <c r="J710" s="768"/>
      <c r="K710" s="768"/>
      <c r="L710" s="768"/>
      <c r="M710" s="768"/>
      <c r="N710" s="768"/>
      <c r="O710" s="768"/>
      <c r="P710" s="768"/>
      <c r="Q710" s="768"/>
      <c r="R710" s="768"/>
      <c r="S710" s="768"/>
      <c r="T710" s="768"/>
      <c r="U710" s="768"/>
      <c r="V710" s="768"/>
      <c r="W710" s="768"/>
      <c r="X710" s="768"/>
      <c r="Y710" s="768"/>
      <c r="Z710" s="768"/>
    </row>
    <row r="711" spans="1:26" ht="15.75" customHeight="1">
      <c r="A711" s="768"/>
      <c r="B711" s="768"/>
      <c r="C711" s="768"/>
      <c r="D711" s="768"/>
      <c r="E711" s="768"/>
      <c r="F711" s="768"/>
      <c r="G711" s="768"/>
      <c r="H711" s="768"/>
      <c r="I711" s="768"/>
      <c r="J711" s="768"/>
      <c r="K711" s="768"/>
      <c r="L711" s="768"/>
      <c r="M711" s="768"/>
      <c r="N711" s="768"/>
      <c r="O711" s="768"/>
      <c r="P711" s="768"/>
      <c r="Q711" s="768"/>
      <c r="R711" s="768"/>
      <c r="S711" s="768"/>
      <c r="T711" s="768"/>
      <c r="U711" s="768"/>
      <c r="V711" s="768"/>
      <c r="W711" s="768"/>
      <c r="X711" s="768"/>
      <c r="Y711" s="768"/>
      <c r="Z711" s="768"/>
    </row>
    <row r="712" spans="1:26" ht="15.75" customHeight="1">
      <c r="A712" s="768"/>
      <c r="B712" s="768"/>
      <c r="C712" s="768"/>
      <c r="D712" s="768"/>
      <c r="E712" s="768"/>
      <c r="F712" s="768"/>
      <c r="G712" s="768"/>
      <c r="H712" s="768"/>
      <c r="I712" s="768"/>
      <c r="J712" s="768"/>
      <c r="K712" s="768"/>
      <c r="L712" s="768"/>
      <c r="M712" s="768"/>
      <c r="N712" s="768"/>
      <c r="O712" s="768"/>
      <c r="P712" s="768"/>
      <c r="Q712" s="768"/>
      <c r="R712" s="768"/>
      <c r="S712" s="768"/>
      <c r="T712" s="768"/>
      <c r="U712" s="768"/>
      <c r="V712" s="768"/>
      <c r="W712" s="768"/>
      <c r="X712" s="768"/>
      <c r="Y712" s="768"/>
      <c r="Z712" s="768"/>
    </row>
    <row r="713" spans="1:26" ht="15.75" customHeight="1">
      <c r="A713" s="768"/>
      <c r="B713" s="768"/>
      <c r="C713" s="768"/>
      <c r="D713" s="768"/>
      <c r="E713" s="768"/>
      <c r="F713" s="768"/>
      <c r="G713" s="768"/>
      <c r="H713" s="768"/>
      <c r="I713" s="768"/>
      <c r="J713" s="768"/>
      <c r="K713" s="768"/>
      <c r="L713" s="768"/>
      <c r="M713" s="768"/>
      <c r="N713" s="768"/>
      <c r="O713" s="768"/>
      <c r="P713" s="768"/>
      <c r="Q713" s="768"/>
      <c r="R713" s="768"/>
      <c r="S713" s="768"/>
      <c r="T713" s="768"/>
      <c r="U713" s="768"/>
      <c r="V713" s="768"/>
      <c r="W713" s="768"/>
      <c r="X713" s="768"/>
      <c r="Y713" s="768"/>
      <c r="Z713" s="768"/>
    </row>
    <row r="714" spans="1:26" ht="15.75" customHeight="1">
      <c r="A714" s="768"/>
      <c r="B714" s="768"/>
      <c r="C714" s="768"/>
      <c r="D714" s="768"/>
      <c r="E714" s="768"/>
      <c r="F714" s="768"/>
      <c r="G714" s="768"/>
      <c r="H714" s="768"/>
      <c r="I714" s="768"/>
      <c r="J714" s="768"/>
      <c r="K714" s="768"/>
      <c r="L714" s="768"/>
      <c r="M714" s="768"/>
      <c r="N714" s="768"/>
      <c r="O714" s="768"/>
      <c r="P714" s="768"/>
      <c r="Q714" s="768"/>
      <c r="R714" s="768"/>
      <c r="S714" s="768"/>
      <c r="T714" s="768"/>
      <c r="U714" s="768"/>
      <c r="V714" s="768"/>
      <c r="W714" s="768"/>
      <c r="X714" s="768"/>
      <c r="Y714" s="768"/>
      <c r="Z714" s="768"/>
    </row>
    <row r="715" spans="1:26" ht="15.75" customHeight="1">
      <c r="A715" s="768"/>
      <c r="B715" s="768"/>
      <c r="C715" s="768"/>
      <c r="D715" s="768"/>
      <c r="E715" s="768"/>
      <c r="F715" s="768"/>
      <c r="G715" s="768"/>
      <c r="H715" s="768"/>
      <c r="I715" s="768"/>
      <c r="J715" s="768"/>
      <c r="K715" s="768"/>
      <c r="L715" s="768"/>
      <c r="M715" s="768"/>
      <c r="N715" s="768"/>
      <c r="O715" s="768"/>
      <c r="P715" s="768"/>
      <c r="Q715" s="768"/>
      <c r="R715" s="768"/>
      <c r="S715" s="768"/>
      <c r="T715" s="768"/>
      <c r="U715" s="768"/>
      <c r="V715" s="768"/>
      <c r="W715" s="768"/>
      <c r="X715" s="768"/>
      <c r="Y715" s="768"/>
      <c r="Z715" s="768"/>
    </row>
    <row r="716" spans="1:26" ht="15.75" customHeight="1">
      <c r="A716" s="768"/>
      <c r="B716" s="768"/>
      <c r="C716" s="768"/>
      <c r="D716" s="768"/>
      <c r="E716" s="768"/>
      <c r="F716" s="768"/>
      <c r="G716" s="768"/>
      <c r="H716" s="768"/>
      <c r="I716" s="768"/>
      <c r="J716" s="768"/>
      <c r="K716" s="768"/>
      <c r="L716" s="768"/>
      <c r="M716" s="768"/>
      <c r="N716" s="768"/>
      <c r="O716" s="768"/>
      <c r="P716" s="768"/>
      <c r="Q716" s="768"/>
      <c r="R716" s="768"/>
      <c r="S716" s="768"/>
      <c r="T716" s="768"/>
      <c r="U716" s="768"/>
      <c r="V716" s="768"/>
      <c r="W716" s="768"/>
      <c r="X716" s="768"/>
      <c r="Y716" s="768"/>
      <c r="Z716" s="768"/>
    </row>
    <row r="717" spans="1:26" ht="15.75" customHeight="1">
      <c r="A717" s="768"/>
      <c r="B717" s="768"/>
      <c r="C717" s="768"/>
      <c r="D717" s="768"/>
      <c r="E717" s="768"/>
      <c r="F717" s="768"/>
      <c r="G717" s="768"/>
      <c r="H717" s="768"/>
      <c r="I717" s="768"/>
      <c r="J717" s="768"/>
      <c r="K717" s="768"/>
      <c r="L717" s="768"/>
      <c r="M717" s="768"/>
      <c r="N717" s="768"/>
      <c r="O717" s="768"/>
      <c r="P717" s="768"/>
      <c r="Q717" s="768"/>
      <c r="R717" s="768"/>
      <c r="S717" s="768"/>
      <c r="T717" s="768"/>
      <c r="U717" s="768"/>
      <c r="V717" s="768"/>
      <c r="W717" s="768"/>
      <c r="X717" s="768"/>
      <c r="Y717" s="768"/>
      <c r="Z717" s="768"/>
    </row>
    <row r="718" spans="1:26" ht="15.75" customHeight="1">
      <c r="A718" s="768"/>
      <c r="B718" s="768"/>
      <c r="C718" s="768"/>
      <c r="D718" s="768"/>
      <c r="E718" s="768"/>
      <c r="F718" s="768"/>
      <c r="G718" s="768"/>
      <c r="H718" s="768"/>
      <c r="I718" s="768"/>
      <c r="J718" s="768"/>
      <c r="K718" s="768"/>
      <c r="L718" s="768"/>
      <c r="M718" s="768"/>
      <c r="N718" s="768"/>
      <c r="O718" s="768"/>
      <c r="P718" s="768"/>
      <c r="Q718" s="768"/>
      <c r="R718" s="768"/>
      <c r="S718" s="768"/>
      <c r="T718" s="768"/>
      <c r="U718" s="768"/>
      <c r="V718" s="768"/>
      <c r="W718" s="768"/>
      <c r="X718" s="768"/>
      <c r="Y718" s="768"/>
      <c r="Z718" s="768"/>
    </row>
    <row r="719" spans="1:26" ht="15.75" customHeight="1">
      <c r="A719" s="768"/>
      <c r="B719" s="768"/>
      <c r="C719" s="768"/>
      <c r="D719" s="768"/>
      <c r="E719" s="768"/>
      <c r="F719" s="768"/>
      <c r="G719" s="768"/>
      <c r="H719" s="768"/>
      <c r="I719" s="768"/>
      <c r="J719" s="768"/>
      <c r="K719" s="768"/>
      <c r="L719" s="768"/>
      <c r="M719" s="768"/>
      <c r="N719" s="768"/>
      <c r="O719" s="768"/>
      <c r="P719" s="768"/>
      <c r="Q719" s="768"/>
      <c r="R719" s="768"/>
      <c r="S719" s="768"/>
      <c r="T719" s="768"/>
      <c r="U719" s="768"/>
      <c r="V719" s="768"/>
      <c r="W719" s="768"/>
      <c r="X719" s="768"/>
      <c r="Y719" s="768"/>
      <c r="Z719" s="768"/>
    </row>
    <row r="720" spans="1:26" ht="15.75" customHeight="1">
      <c r="A720" s="768"/>
      <c r="B720" s="768"/>
      <c r="C720" s="768"/>
      <c r="D720" s="768"/>
      <c r="E720" s="768"/>
      <c r="F720" s="768"/>
      <c r="G720" s="768"/>
      <c r="H720" s="768"/>
      <c r="I720" s="768"/>
      <c r="J720" s="768"/>
      <c r="K720" s="768"/>
      <c r="L720" s="768"/>
      <c r="M720" s="768"/>
      <c r="N720" s="768"/>
      <c r="O720" s="768"/>
      <c r="P720" s="768"/>
      <c r="Q720" s="768"/>
      <c r="R720" s="768"/>
      <c r="S720" s="768"/>
      <c r="T720" s="768"/>
      <c r="U720" s="768"/>
      <c r="V720" s="768"/>
      <c r="W720" s="768"/>
      <c r="X720" s="768"/>
      <c r="Y720" s="768"/>
      <c r="Z720" s="768"/>
    </row>
    <row r="721" spans="1:26" ht="15.75" customHeight="1">
      <c r="A721" s="768"/>
      <c r="B721" s="768"/>
      <c r="C721" s="768"/>
      <c r="D721" s="768"/>
      <c r="E721" s="768"/>
      <c r="F721" s="768"/>
      <c r="G721" s="768"/>
      <c r="H721" s="768"/>
      <c r="I721" s="768"/>
      <c r="J721" s="768"/>
      <c r="K721" s="768"/>
      <c r="L721" s="768"/>
      <c r="M721" s="768"/>
      <c r="N721" s="768"/>
      <c r="O721" s="768"/>
      <c r="P721" s="768"/>
      <c r="Q721" s="768"/>
      <c r="R721" s="768"/>
      <c r="S721" s="768"/>
      <c r="T721" s="768"/>
      <c r="U721" s="768"/>
      <c r="V721" s="768"/>
      <c r="W721" s="768"/>
      <c r="X721" s="768"/>
      <c r="Y721" s="768"/>
      <c r="Z721" s="768"/>
    </row>
    <row r="722" spans="1:26" ht="15.75" customHeight="1">
      <c r="A722" s="768"/>
      <c r="B722" s="768"/>
      <c r="C722" s="768"/>
      <c r="D722" s="768"/>
      <c r="E722" s="768"/>
      <c r="F722" s="768"/>
      <c r="G722" s="768"/>
      <c r="H722" s="768"/>
      <c r="I722" s="768"/>
      <c r="J722" s="768"/>
      <c r="K722" s="768"/>
      <c r="L722" s="768"/>
      <c r="M722" s="768"/>
      <c r="N722" s="768"/>
      <c r="O722" s="768"/>
      <c r="P722" s="768"/>
      <c r="Q722" s="768"/>
      <c r="R722" s="768"/>
      <c r="S722" s="768"/>
      <c r="T722" s="768"/>
      <c r="U722" s="768"/>
      <c r="V722" s="768"/>
      <c r="W722" s="768"/>
      <c r="X722" s="768"/>
      <c r="Y722" s="768"/>
      <c r="Z722" s="768"/>
    </row>
    <row r="723" spans="1:26" ht="15.75" customHeight="1">
      <c r="A723" s="768"/>
      <c r="B723" s="768"/>
      <c r="C723" s="768"/>
      <c r="D723" s="768"/>
      <c r="E723" s="768"/>
      <c r="F723" s="768"/>
      <c r="G723" s="768"/>
      <c r="H723" s="768"/>
      <c r="I723" s="768"/>
      <c r="J723" s="768"/>
      <c r="K723" s="768"/>
      <c r="L723" s="768"/>
      <c r="M723" s="768"/>
      <c r="N723" s="768"/>
      <c r="O723" s="768"/>
      <c r="P723" s="768"/>
      <c r="Q723" s="768"/>
      <c r="R723" s="768"/>
      <c r="S723" s="768"/>
      <c r="T723" s="768"/>
      <c r="U723" s="768"/>
      <c r="V723" s="768"/>
      <c r="W723" s="768"/>
      <c r="X723" s="768"/>
      <c r="Y723" s="768"/>
      <c r="Z723" s="768"/>
    </row>
    <row r="724" spans="1:26" ht="15.75" customHeight="1">
      <c r="A724" s="768"/>
      <c r="B724" s="768"/>
      <c r="C724" s="768"/>
      <c r="D724" s="768"/>
      <c r="E724" s="768"/>
      <c r="F724" s="768"/>
      <c r="G724" s="768"/>
      <c r="H724" s="768"/>
      <c r="I724" s="768"/>
      <c r="J724" s="768"/>
      <c r="K724" s="768"/>
      <c r="L724" s="768"/>
      <c r="M724" s="768"/>
      <c r="N724" s="768"/>
      <c r="O724" s="768"/>
      <c r="P724" s="768"/>
      <c r="Q724" s="768"/>
      <c r="R724" s="768"/>
      <c r="S724" s="768"/>
      <c r="T724" s="768"/>
      <c r="U724" s="768"/>
      <c r="V724" s="768"/>
      <c r="W724" s="768"/>
      <c r="X724" s="768"/>
      <c r="Y724" s="768"/>
      <c r="Z724" s="768"/>
    </row>
    <row r="725" spans="1:26" ht="15.75" customHeight="1">
      <c r="A725" s="768"/>
      <c r="B725" s="768"/>
      <c r="C725" s="768"/>
      <c r="D725" s="768"/>
      <c r="E725" s="768"/>
      <c r="F725" s="768"/>
      <c r="G725" s="768"/>
      <c r="H725" s="768"/>
      <c r="I725" s="768"/>
      <c r="J725" s="768"/>
      <c r="K725" s="768"/>
      <c r="L725" s="768"/>
      <c r="M725" s="768"/>
      <c r="N725" s="768"/>
      <c r="O725" s="768"/>
      <c r="P725" s="768"/>
      <c r="Q725" s="768"/>
      <c r="R725" s="768"/>
      <c r="S725" s="768"/>
      <c r="T725" s="768"/>
      <c r="U725" s="768"/>
      <c r="V725" s="768"/>
      <c r="W725" s="768"/>
      <c r="X725" s="768"/>
      <c r="Y725" s="768"/>
      <c r="Z725" s="768"/>
    </row>
    <row r="726" spans="1:26" ht="15.75" customHeight="1">
      <c r="A726" s="768"/>
      <c r="B726" s="768"/>
      <c r="C726" s="768"/>
      <c r="D726" s="768"/>
      <c r="E726" s="768"/>
      <c r="F726" s="768"/>
      <c r="G726" s="768"/>
      <c r="H726" s="768"/>
      <c r="I726" s="768"/>
      <c r="J726" s="768"/>
      <c r="K726" s="768"/>
      <c r="L726" s="768"/>
      <c r="M726" s="768"/>
      <c r="N726" s="768"/>
      <c r="O726" s="768"/>
      <c r="P726" s="768"/>
      <c r="Q726" s="768"/>
      <c r="R726" s="768"/>
      <c r="S726" s="768"/>
      <c r="T726" s="768"/>
      <c r="U726" s="768"/>
      <c r="V726" s="768"/>
      <c r="W726" s="768"/>
      <c r="X726" s="768"/>
      <c r="Y726" s="768"/>
      <c r="Z726" s="768"/>
    </row>
    <row r="727" spans="1:26" ht="15.75" customHeight="1">
      <c r="A727" s="768"/>
      <c r="B727" s="768"/>
      <c r="C727" s="768"/>
      <c r="D727" s="768"/>
      <c r="E727" s="768"/>
      <c r="F727" s="768"/>
      <c r="G727" s="768"/>
      <c r="H727" s="768"/>
      <c r="I727" s="768"/>
      <c r="J727" s="768"/>
      <c r="K727" s="768"/>
      <c r="L727" s="768"/>
      <c r="M727" s="768"/>
      <c r="N727" s="768"/>
      <c r="O727" s="768"/>
      <c r="P727" s="768"/>
      <c r="Q727" s="768"/>
      <c r="R727" s="768"/>
      <c r="S727" s="768"/>
      <c r="T727" s="768"/>
      <c r="U727" s="768"/>
      <c r="V727" s="768"/>
      <c r="W727" s="768"/>
      <c r="X727" s="768"/>
      <c r="Y727" s="768"/>
      <c r="Z727" s="768"/>
    </row>
    <row r="728" spans="1:26" ht="15.75" customHeight="1">
      <c r="A728" s="768"/>
      <c r="B728" s="768"/>
      <c r="C728" s="768"/>
      <c r="D728" s="768"/>
      <c r="E728" s="768"/>
      <c r="F728" s="768"/>
      <c r="G728" s="768"/>
      <c r="H728" s="768"/>
      <c r="I728" s="768"/>
      <c r="J728" s="768"/>
      <c r="K728" s="768"/>
      <c r="L728" s="768"/>
      <c r="M728" s="768"/>
      <c r="N728" s="768"/>
      <c r="O728" s="768"/>
      <c r="P728" s="768"/>
      <c r="Q728" s="768"/>
      <c r="R728" s="768"/>
      <c r="S728" s="768"/>
      <c r="T728" s="768"/>
      <c r="U728" s="768"/>
      <c r="V728" s="768"/>
      <c r="W728" s="768"/>
      <c r="X728" s="768"/>
      <c r="Y728" s="768"/>
      <c r="Z728" s="768"/>
    </row>
    <row r="729" spans="1:26" ht="15.75" customHeight="1">
      <c r="A729" s="768"/>
      <c r="B729" s="768"/>
      <c r="C729" s="768"/>
      <c r="D729" s="768"/>
      <c r="E729" s="768"/>
      <c r="F729" s="768"/>
      <c r="G729" s="768"/>
      <c r="H729" s="768"/>
      <c r="I729" s="768"/>
      <c r="J729" s="768"/>
      <c r="K729" s="768"/>
      <c r="L729" s="768"/>
      <c r="M729" s="768"/>
      <c r="N729" s="768"/>
      <c r="O729" s="768"/>
      <c r="P729" s="768"/>
      <c r="Q729" s="768"/>
      <c r="R729" s="768"/>
      <c r="S729" s="768"/>
      <c r="T729" s="768"/>
      <c r="U729" s="768"/>
      <c r="V729" s="768"/>
      <c r="W729" s="768"/>
      <c r="X729" s="768"/>
      <c r="Y729" s="768"/>
      <c r="Z729" s="768"/>
    </row>
    <row r="730" spans="1:26" ht="15.75" customHeight="1">
      <c r="A730" s="768"/>
      <c r="B730" s="768"/>
      <c r="C730" s="768"/>
      <c r="D730" s="768"/>
      <c r="E730" s="768"/>
      <c r="F730" s="768"/>
      <c r="G730" s="768"/>
      <c r="H730" s="768"/>
      <c r="I730" s="768"/>
      <c r="J730" s="768"/>
      <c r="K730" s="768"/>
      <c r="L730" s="768"/>
      <c r="M730" s="768"/>
      <c r="N730" s="768"/>
      <c r="O730" s="768"/>
      <c r="P730" s="768"/>
      <c r="Q730" s="768"/>
      <c r="R730" s="768"/>
      <c r="S730" s="768"/>
      <c r="T730" s="768"/>
      <c r="U730" s="768"/>
      <c r="V730" s="768"/>
      <c r="W730" s="768"/>
      <c r="X730" s="768"/>
      <c r="Y730" s="768"/>
      <c r="Z730" s="768"/>
    </row>
    <row r="731" spans="1:26" ht="15.75" customHeight="1">
      <c r="A731" s="768"/>
      <c r="B731" s="768"/>
      <c r="C731" s="768"/>
      <c r="D731" s="768"/>
      <c r="E731" s="768"/>
      <c r="F731" s="768"/>
      <c r="G731" s="768"/>
      <c r="H731" s="768"/>
      <c r="I731" s="768"/>
      <c r="J731" s="768"/>
      <c r="K731" s="768"/>
      <c r="L731" s="768"/>
      <c r="M731" s="768"/>
      <c r="N731" s="768"/>
      <c r="O731" s="768"/>
      <c r="P731" s="768"/>
      <c r="Q731" s="768"/>
      <c r="R731" s="768"/>
      <c r="S731" s="768"/>
      <c r="T731" s="768"/>
      <c r="U731" s="768"/>
      <c r="V731" s="768"/>
      <c r="W731" s="768"/>
      <c r="X731" s="768"/>
      <c r="Y731" s="768"/>
      <c r="Z731" s="768"/>
    </row>
    <row r="732" spans="1:26" ht="15.75" customHeight="1">
      <c r="A732" s="768"/>
      <c r="B732" s="768"/>
      <c r="C732" s="768"/>
      <c r="D732" s="768"/>
      <c r="E732" s="768"/>
      <c r="F732" s="768"/>
      <c r="G732" s="768"/>
      <c r="H732" s="768"/>
      <c r="I732" s="768"/>
      <c r="J732" s="768"/>
      <c r="K732" s="768"/>
      <c r="L732" s="768"/>
      <c r="M732" s="768"/>
      <c r="N732" s="768"/>
      <c r="O732" s="768"/>
      <c r="P732" s="768"/>
      <c r="Q732" s="768"/>
      <c r="R732" s="768"/>
      <c r="S732" s="768"/>
      <c r="T732" s="768"/>
      <c r="U732" s="768"/>
      <c r="V732" s="768"/>
      <c r="W732" s="768"/>
      <c r="X732" s="768"/>
      <c r="Y732" s="768"/>
      <c r="Z732" s="768"/>
    </row>
    <row r="733" spans="1:26" ht="15.75" customHeight="1">
      <c r="A733" s="768"/>
      <c r="B733" s="768"/>
      <c r="C733" s="768"/>
      <c r="D733" s="768"/>
      <c r="E733" s="768"/>
      <c r="F733" s="768"/>
      <c r="G733" s="768"/>
      <c r="H733" s="768"/>
      <c r="I733" s="768"/>
      <c r="J733" s="768"/>
      <c r="K733" s="768"/>
      <c r="L733" s="768"/>
      <c r="M733" s="768"/>
      <c r="N733" s="768"/>
      <c r="O733" s="768"/>
      <c r="P733" s="768"/>
      <c r="Q733" s="768"/>
      <c r="R733" s="768"/>
      <c r="S733" s="768"/>
      <c r="T733" s="768"/>
      <c r="U733" s="768"/>
      <c r="V733" s="768"/>
      <c r="W733" s="768"/>
      <c r="X733" s="768"/>
      <c r="Y733" s="768"/>
      <c r="Z733" s="768"/>
    </row>
    <row r="734" spans="1:26" ht="15.75" customHeight="1">
      <c r="A734" s="768"/>
      <c r="B734" s="768"/>
      <c r="C734" s="768"/>
      <c r="D734" s="768"/>
      <c r="E734" s="768"/>
      <c r="F734" s="768"/>
      <c r="G734" s="768"/>
      <c r="H734" s="768"/>
      <c r="I734" s="768"/>
      <c r="J734" s="768"/>
      <c r="K734" s="768"/>
      <c r="L734" s="768"/>
      <c r="M734" s="768"/>
      <c r="N734" s="768"/>
      <c r="O734" s="768"/>
      <c r="P734" s="768"/>
      <c r="Q734" s="768"/>
      <c r="R734" s="768"/>
      <c r="S734" s="768"/>
      <c r="T734" s="768"/>
      <c r="U734" s="768"/>
      <c r="V734" s="768"/>
      <c r="W734" s="768"/>
      <c r="X734" s="768"/>
      <c r="Y734" s="768"/>
      <c r="Z734" s="768"/>
    </row>
    <row r="735" spans="1:26" ht="15.75" customHeight="1">
      <c r="A735" s="768"/>
      <c r="B735" s="768"/>
      <c r="C735" s="768"/>
      <c r="D735" s="768"/>
      <c r="E735" s="768"/>
      <c r="F735" s="768"/>
      <c r="G735" s="768"/>
      <c r="H735" s="768"/>
      <c r="I735" s="768"/>
      <c r="J735" s="768"/>
      <c r="K735" s="768"/>
      <c r="L735" s="768"/>
      <c r="M735" s="768"/>
      <c r="N735" s="768"/>
      <c r="O735" s="768"/>
      <c r="P735" s="768"/>
      <c r="Q735" s="768"/>
      <c r="R735" s="768"/>
      <c r="S735" s="768"/>
      <c r="T735" s="768"/>
      <c r="U735" s="768"/>
      <c r="V735" s="768"/>
      <c r="W735" s="768"/>
      <c r="X735" s="768"/>
      <c r="Y735" s="768"/>
      <c r="Z735" s="768"/>
    </row>
    <row r="736" spans="1:26" ht="15.75" customHeight="1">
      <c r="A736" s="768"/>
      <c r="B736" s="768"/>
      <c r="C736" s="768"/>
      <c r="D736" s="768"/>
      <c r="E736" s="768"/>
      <c r="F736" s="768"/>
      <c r="G736" s="768"/>
      <c r="H736" s="768"/>
      <c r="I736" s="768"/>
      <c r="J736" s="768"/>
      <c r="K736" s="768"/>
      <c r="L736" s="768"/>
      <c r="M736" s="768"/>
      <c r="N736" s="768"/>
      <c r="O736" s="768"/>
      <c r="P736" s="768"/>
      <c r="Q736" s="768"/>
      <c r="R736" s="768"/>
      <c r="S736" s="768"/>
      <c r="T736" s="768"/>
      <c r="U736" s="768"/>
      <c r="V736" s="768"/>
      <c r="W736" s="768"/>
      <c r="X736" s="768"/>
      <c r="Y736" s="768"/>
      <c r="Z736" s="768"/>
    </row>
    <row r="737" spans="1:26" ht="15.75" customHeight="1">
      <c r="A737" s="768"/>
      <c r="B737" s="768"/>
      <c r="C737" s="768"/>
      <c r="D737" s="768"/>
      <c r="E737" s="768"/>
      <c r="F737" s="768"/>
      <c r="G737" s="768"/>
      <c r="H737" s="768"/>
      <c r="I737" s="768"/>
      <c r="J737" s="768"/>
      <c r="K737" s="768"/>
      <c r="L737" s="768"/>
      <c r="M737" s="768"/>
      <c r="N737" s="768"/>
      <c r="O737" s="768"/>
      <c r="P737" s="768"/>
      <c r="Q737" s="768"/>
      <c r="R737" s="768"/>
      <c r="S737" s="768"/>
      <c r="T737" s="768"/>
      <c r="U737" s="768"/>
      <c r="V737" s="768"/>
      <c r="W737" s="768"/>
      <c r="X737" s="768"/>
      <c r="Y737" s="768"/>
      <c r="Z737" s="768"/>
    </row>
    <row r="738" spans="1:26" ht="15.75" customHeight="1">
      <c r="A738" s="768"/>
      <c r="B738" s="768"/>
      <c r="C738" s="768"/>
      <c r="D738" s="768"/>
      <c r="E738" s="768"/>
      <c r="F738" s="768"/>
      <c r="G738" s="768"/>
      <c r="H738" s="768"/>
      <c r="I738" s="768"/>
      <c r="J738" s="768"/>
      <c r="K738" s="768"/>
      <c r="L738" s="768"/>
      <c r="M738" s="768"/>
      <c r="N738" s="768"/>
      <c r="O738" s="768"/>
      <c r="P738" s="768"/>
      <c r="Q738" s="768"/>
      <c r="R738" s="768"/>
      <c r="S738" s="768"/>
      <c r="T738" s="768"/>
      <c r="U738" s="768"/>
      <c r="V738" s="768"/>
      <c r="W738" s="768"/>
      <c r="X738" s="768"/>
      <c r="Y738" s="768"/>
      <c r="Z738" s="768"/>
    </row>
    <row r="739" spans="1:26" ht="15.75" customHeight="1">
      <c r="A739" s="768"/>
      <c r="B739" s="768"/>
      <c r="C739" s="768"/>
      <c r="D739" s="768"/>
      <c r="E739" s="768"/>
      <c r="F739" s="768"/>
      <c r="G739" s="768"/>
      <c r="H739" s="768"/>
      <c r="I739" s="768"/>
      <c r="J739" s="768"/>
      <c r="K739" s="768"/>
      <c r="L739" s="768"/>
      <c r="M739" s="768"/>
      <c r="N739" s="768"/>
      <c r="O739" s="768"/>
      <c r="P739" s="768"/>
      <c r="Q739" s="768"/>
      <c r="R739" s="768"/>
      <c r="S739" s="768"/>
      <c r="T739" s="768"/>
      <c r="U739" s="768"/>
      <c r="V739" s="768"/>
      <c r="W739" s="768"/>
      <c r="X739" s="768"/>
      <c r="Y739" s="768"/>
      <c r="Z739" s="768"/>
    </row>
    <row r="740" spans="1:26" ht="15.75" customHeight="1">
      <c r="A740" s="768"/>
      <c r="B740" s="768"/>
      <c r="C740" s="768"/>
      <c r="D740" s="768"/>
      <c r="E740" s="768"/>
      <c r="F740" s="768"/>
      <c r="G740" s="768"/>
      <c r="H740" s="768"/>
      <c r="I740" s="768"/>
      <c r="J740" s="768"/>
      <c r="K740" s="768"/>
      <c r="L740" s="768"/>
      <c r="M740" s="768"/>
      <c r="N740" s="768"/>
      <c r="O740" s="768"/>
      <c r="P740" s="768"/>
      <c r="Q740" s="768"/>
      <c r="R740" s="768"/>
      <c r="S740" s="768"/>
      <c r="T740" s="768"/>
      <c r="U740" s="768"/>
      <c r="V740" s="768"/>
      <c r="W740" s="768"/>
      <c r="X740" s="768"/>
      <c r="Y740" s="768"/>
      <c r="Z740" s="768"/>
    </row>
    <row r="741" spans="1:26" ht="15.75" customHeight="1">
      <c r="A741" s="768"/>
      <c r="B741" s="768"/>
      <c r="C741" s="768"/>
      <c r="D741" s="768"/>
      <c r="E741" s="768"/>
      <c r="F741" s="768"/>
      <c r="G741" s="768"/>
      <c r="H741" s="768"/>
      <c r="I741" s="768"/>
      <c r="J741" s="768"/>
      <c r="K741" s="768"/>
      <c r="L741" s="768"/>
      <c r="M741" s="768"/>
      <c r="N741" s="768"/>
      <c r="O741" s="768"/>
      <c r="P741" s="768"/>
      <c r="Q741" s="768"/>
      <c r="R741" s="768"/>
      <c r="S741" s="768"/>
      <c r="T741" s="768"/>
      <c r="U741" s="768"/>
      <c r="V741" s="768"/>
      <c r="W741" s="768"/>
      <c r="X741" s="768"/>
      <c r="Y741" s="768"/>
      <c r="Z741" s="768"/>
    </row>
    <row r="742" spans="1:26" ht="15.75" customHeight="1">
      <c r="A742" s="768"/>
      <c r="B742" s="768"/>
      <c r="C742" s="768"/>
      <c r="D742" s="768"/>
      <c r="E742" s="768"/>
      <c r="F742" s="768"/>
      <c r="G742" s="768"/>
      <c r="H742" s="768"/>
      <c r="I742" s="768"/>
      <c r="J742" s="768"/>
      <c r="K742" s="768"/>
      <c r="L742" s="768"/>
      <c r="M742" s="768"/>
      <c r="N742" s="768"/>
      <c r="O742" s="768"/>
      <c r="P742" s="768"/>
      <c r="Q742" s="768"/>
      <c r="R742" s="768"/>
      <c r="S742" s="768"/>
      <c r="T742" s="768"/>
      <c r="U742" s="768"/>
      <c r="V742" s="768"/>
      <c r="W742" s="768"/>
      <c r="X742" s="768"/>
      <c r="Y742" s="768"/>
      <c r="Z742" s="768"/>
    </row>
    <row r="743" spans="1:26" ht="15.75" customHeight="1">
      <c r="A743" s="768"/>
      <c r="B743" s="768"/>
      <c r="C743" s="768"/>
      <c r="D743" s="768"/>
      <c r="E743" s="768"/>
      <c r="F743" s="768"/>
      <c r="G743" s="768"/>
      <c r="H743" s="768"/>
      <c r="I743" s="768"/>
      <c r="J743" s="768"/>
      <c r="K743" s="768"/>
      <c r="L743" s="768"/>
      <c r="M743" s="768"/>
      <c r="N743" s="768"/>
      <c r="O743" s="768"/>
      <c r="P743" s="768"/>
      <c r="Q743" s="768"/>
      <c r="R743" s="768"/>
      <c r="S743" s="768"/>
      <c r="T743" s="768"/>
      <c r="U743" s="768"/>
      <c r="V743" s="768"/>
      <c r="W743" s="768"/>
      <c r="X743" s="768"/>
      <c r="Y743" s="768"/>
      <c r="Z743" s="768"/>
    </row>
    <row r="744" spans="1:26" ht="15.75" customHeight="1">
      <c r="A744" s="768"/>
      <c r="B744" s="768"/>
      <c r="C744" s="768"/>
      <c r="D744" s="768"/>
      <c r="E744" s="768"/>
      <c r="F744" s="768"/>
      <c r="G744" s="768"/>
      <c r="H744" s="768"/>
      <c r="I744" s="768"/>
      <c r="J744" s="768"/>
      <c r="K744" s="768"/>
      <c r="L744" s="768"/>
      <c r="M744" s="768"/>
      <c r="N744" s="768"/>
      <c r="O744" s="768"/>
      <c r="P744" s="768"/>
      <c r="Q744" s="768"/>
      <c r="R744" s="768"/>
      <c r="S744" s="768"/>
      <c r="T744" s="768"/>
      <c r="U744" s="768"/>
      <c r="V744" s="768"/>
      <c r="W744" s="768"/>
      <c r="X744" s="768"/>
      <c r="Y744" s="768"/>
      <c r="Z744" s="768"/>
    </row>
    <row r="745" spans="1:26" ht="15.75" customHeight="1">
      <c r="A745" s="768"/>
      <c r="B745" s="768"/>
      <c r="C745" s="768"/>
      <c r="D745" s="768"/>
      <c r="E745" s="768"/>
      <c r="F745" s="768"/>
      <c r="G745" s="768"/>
      <c r="H745" s="768"/>
      <c r="I745" s="768"/>
      <c r="J745" s="768"/>
      <c r="K745" s="768"/>
      <c r="L745" s="768"/>
      <c r="M745" s="768"/>
      <c r="N745" s="768"/>
      <c r="O745" s="768"/>
      <c r="P745" s="768"/>
      <c r="Q745" s="768"/>
      <c r="R745" s="768"/>
      <c r="S745" s="768"/>
      <c r="T745" s="768"/>
      <c r="U745" s="768"/>
      <c r="V745" s="768"/>
      <c r="W745" s="768"/>
      <c r="X745" s="768"/>
      <c r="Y745" s="768"/>
      <c r="Z745" s="768"/>
    </row>
    <row r="746" spans="1:26" ht="15.75" customHeight="1">
      <c r="A746" s="768"/>
      <c r="B746" s="768"/>
      <c r="C746" s="768"/>
      <c r="D746" s="768"/>
      <c r="E746" s="768"/>
      <c r="F746" s="768"/>
      <c r="G746" s="768"/>
      <c r="H746" s="768"/>
      <c r="I746" s="768"/>
      <c r="J746" s="768"/>
      <c r="K746" s="768"/>
      <c r="L746" s="768"/>
      <c r="M746" s="768"/>
      <c r="N746" s="768"/>
      <c r="O746" s="768"/>
      <c r="P746" s="768"/>
      <c r="Q746" s="768"/>
      <c r="R746" s="768"/>
      <c r="S746" s="768"/>
      <c r="T746" s="768"/>
      <c r="U746" s="768"/>
      <c r="V746" s="768"/>
      <c r="W746" s="768"/>
      <c r="X746" s="768"/>
      <c r="Y746" s="768"/>
      <c r="Z746" s="768"/>
    </row>
    <row r="747" spans="1:26" ht="15.75" customHeight="1">
      <c r="A747" s="768"/>
      <c r="B747" s="768"/>
      <c r="C747" s="768"/>
      <c r="D747" s="768"/>
      <c r="E747" s="768"/>
      <c r="F747" s="768"/>
      <c r="G747" s="768"/>
      <c r="H747" s="768"/>
      <c r="I747" s="768"/>
      <c r="J747" s="768"/>
      <c r="K747" s="768"/>
      <c r="L747" s="768"/>
      <c r="M747" s="768"/>
      <c r="N747" s="768"/>
      <c r="O747" s="768"/>
      <c r="P747" s="768"/>
      <c r="Q747" s="768"/>
      <c r="R747" s="768"/>
      <c r="S747" s="768"/>
      <c r="T747" s="768"/>
      <c r="U747" s="768"/>
      <c r="V747" s="768"/>
      <c r="W747" s="768"/>
      <c r="X747" s="768"/>
      <c r="Y747" s="768"/>
      <c r="Z747" s="768"/>
    </row>
    <row r="748" spans="1:26" ht="15.75" customHeight="1">
      <c r="A748" s="768"/>
      <c r="B748" s="768"/>
      <c r="C748" s="768"/>
      <c r="D748" s="768"/>
      <c r="E748" s="768"/>
      <c r="F748" s="768"/>
      <c r="G748" s="768"/>
      <c r="H748" s="768"/>
      <c r="I748" s="768"/>
      <c r="J748" s="768"/>
      <c r="K748" s="768"/>
      <c r="L748" s="768"/>
      <c r="M748" s="768"/>
      <c r="N748" s="768"/>
      <c r="O748" s="768"/>
      <c r="P748" s="768"/>
      <c r="Q748" s="768"/>
      <c r="R748" s="768"/>
      <c r="S748" s="768"/>
      <c r="T748" s="768"/>
      <c r="U748" s="768"/>
      <c r="V748" s="768"/>
      <c r="W748" s="768"/>
      <c r="X748" s="768"/>
      <c r="Y748" s="768"/>
      <c r="Z748" s="768"/>
    </row>
    <row r="749" spans="1:26" ht="15.75" customHeight="1">
      <c r="A749" s="768"/>
      <c r="B749" s="768"/>
      <c r="C749" s="768"/>
      <c r="D749" s="768"/>
      <c r="E749" s="768"/>
      <c r="F749" s="768"/>
      <c r="G749" s="768"/>
      <c r="H749" s="768"/>
      <c r="I749" s="768"/>
      <c r="J749" s="768"/>
      <c r="K749" s="768"/>
      <c r="L749" s="768"/>
      <c r="M749" s="768"/>
      <c r="N749" s="768"/>
      <c r="O749" s="768"/>
      <c r="P749" s="768"/>
      <c r="Q749" s="768"/>
      <c r="R749" s="768"/>
      <c r="S749" s="768"/>
      <c r="T749" s="768"/>
      <c r="U749" s="768"/>
      <c r="V749" s="768"/>
      <c r="W749" s="768"/>
      <c r="X749" s="768"/>
      <c r="Y749" s="768"/>
      <c r="Z749" s="768"/>
    </row>
    <row r="750" spans="1:26" ht="15.75" customHeight="1">
      <c r="A750" s="768"/>
      <c r="B750" s="768"/>
      <c r="C750" s="768"/>
      <c r="D750" s="768"/>
      <c r="E750" s="768"/>
      <c r="F750" s="768"/>
      <c r="G750" s="768"/>
      <c r="H750" s="768"/>
      <c r="I750" s="768"/>
      <c r="J750" s="768"/>
      <c r="K750" s="768"/>
      <c r="L750" s="768"/>
      <c r="M750" s="768"/>
      <c r="N750" s="768"/>
      <c r="O750" s="768"/>
      <c r="P750" s="768"/>
      <c r="Q750" s="768"/>
      <c r="R750" s="768"/>
      <c r="S750" s="768"/>
      <c r="T750" s="768"/>
      <c r="U750" s="768"/>
      <c r="V750" s="768"/>
      <c r="W750" s="768"/>
      <c r="X750" s="768"/>
      <c r="Y750" s="768"/>
      <c r="Z750" s="768"/>
    </row>
    <row r="751" spans="1:26" ht="15.75" customHeight="1">
      <c r="A751" s="768"/>
      <c r="B751" s="768"/>
      <c r="C751" s="768"/>
      <c r="D751" s="768"/>
      <c r="E751" s="768"/>
      <c r="F751" s="768"/>
      <c r="G751" s="768"/>
      <c r="H751" s="768"/>
      <c r="I751" s="768"/>
      <c r="J751" s="768"/>
      <c r="K751" s="768"/>
      <c r="L751" s="768"/>
      <c r="M751" s="768"/>
      <c r="N751" s="768"/>
      <c r="O751" s="768"/>
      <c r="P751" s="768"/>
      <c r="Q751" s="768"/>
      <c r="R751" s="768"/>
      <c r="S751" s="768"/>
      <c r="T751" s="768"/>
      <c r="U751" s="768"/>
      <c r="V751" s="768"/>
      <c r="W751" s="768"/>
      <c r="X751" s="768"/>
      <c r="Y751" s="768"/>
      <c r="Z751" s="768"/>
    </row>
    <row r="752" spans="1:26" ht="15.75" customHeight="1">
      <c r="A752" s="768"/>
      <c r="B752" s="768"/>
      <c r="C752" s="768"/>
      <c r="D752" s="768"/>
      <c r="E752" s="768"/>
      <c r="F752" s="768"/>
      <c r="G752" s="768"/>
      <c r="H752" s="768"/>
      <c r="I752" s="768"/>
      <c r="J752" s="768"/>
      <c r="K752" s="768"/>
      <c r="L752" s="768"/>
      <c r="M752" s="768"/>
      <c r="N752" s="768"/>
      <c r="O752" s="768"/>
      <c r="P752" s="768"/>
      <c r="Q752" s="768"/>
      <c r="R752" s="768"/>
      <c r="S752" s="768"/>
      <c r="T752" s="768"/>
      <c r="U752" s="768"/>
      <c r="V752" s="768"/>
      <c r="W752" s="768"/>
      <c r="X752" s="768"/>
      <c r="Y752" s="768"/>
      <c r="Z752" s="768"/>
    </row>
    <row r="753" spans="1:26" ht="15.75" customHeight="1">
      <c r="A753" s="768"/>
      <c r="B753" s="768"/>
      <c r="C753" s="768"/>
      <c r="D753" s="768"/>
      <c r="E753" s="768"/>
      <c r="F753" s="768"/>
      <c r="G753" s="768"/>
      <c r="H753" s="768"/>
      <c r="I753" s="768"/>
      <c r="J753" s="768"/>
      <c r="K753" s="768"/>
      <c r="L753" s="768"/>
      <c r="M753" s="768"/>
      <c r="N753" s="768"/>
      <c r="O753" s="768"/>
      <c r="P753" s="768"/>
      <c r="Q753" s="768"/>
      <c r="R753" s="768"/>
      <c r="S753" s="768"/>
      <c r="T753" s="768"/>
      <c r="U753" s="768"/>
      <c r="V753" s="768"/>
      <c r="W753" s="768"/>
      <c r="X753" s="768"/>
      <c r="Y753" s="768"/>
      <c r="Z753" s="768"/>
    </row>
    <row r="754" spans="1:26" ht="15.75" customHeight="1">
      <c r="A754" s="768"/>
      <c r="B754" s="768"/>
      <c r="C754" s="768"/>
      <c r="D754" s="768"/>
      <c r="E754" s="768"/>
      <c r="F754" s="768"/>
      <c r="G754" s="768"/>
      <c r="H754" s="768"/>
      <c r="I754" s="768"/>
      <c r="J754" s="768"/>
      <c r="K754" s="768"/>
      <c r="L754" s="768"/>
      <c r="M754" s="768"/>
      <c r="N754" s="768"/>
      <c r="O754" s="768"/>
      <c r="P754" s="768"/>
      <c r="Q754" s="768"/>
      <c r="R754" s="768"/>
      <c r="S754" s="768"/>
      <c r="T754" s="768"/>
      <c r="U754" s="768"/>
      <c r="V754" s="768"/>
      <c r="W754" s="768"/>
      <c r="X754" s="768"/>
      <c r="Y754" s="768"/>
      <c r="Z754" s="768"/>
    </row>
    <row r="755" spans="1:26" ht="15.75" customHeight="1">
      <c r="A755" s="768"/>
      <c r="B755" s="768"/>
      <c r="C755" s="768"/>
      <c r="D755" s="768"/>
      <c r="E755" s="768"/>
      <c r="F755" s="768"/>
      <c r="G755" s="768"/>
      <c r="H755" s="768"/>
      <c r="I755" s="768"/>
      <c r="J755" s="768"/>
      <c r="K755" s="768"/>
      <c r="L755" s="768"/>
      <c r="M755" s="768"/>
      <c r="N755" s="768"/>
      <c r="O755" s="768"/>
      <c r="P755" s="768"/>
      <c r="Q755" s="768"/>
      <c r="R755" s="768"/>
      <c r="S755" s="768"/>
      <c r="T755" s="768"/>
      <c r="U755" s="768"/>
      <c r="V755" s="768"/>
      <c r="W755" s="768"/>
      <c r="X755" s="768"/>
      <c r="Y755" s="768"/>
      <c r="Z755" s="768"/>
    </row>
    <row r="756" spans="1:26" ht="15.75" customHeight="1">
      <c r="A756" s="768"/>
      <c r="B756" s="768"/>
      <c r="C756" s="768"/>
      <c r="D756" s="768"/>
      <c r="E756" s="768"/>
      <c r="F756" s="768"/>
      <c r="G756" s="768"/>
      <c r="H756" s="768"/>
      <c r="I756" s="768"/>
      <c r="J756" s="768"/>
      <c r="K756" s="768"/>
      <c r="L756" s="768"/>
      <c r="M756" s="768"/>
      <c r="N756" s="768"/>
      <c r="O756" s="768"/>
      <c r="P756" s="768"/>
      <c r="Q756" s="768"/>
      <c r="R756" s="768"/>
      <c r="S756" s="768"/>
      <c r="T756" s="768"/>
      <c r="U756" s="768"/>
      <c r="V756" s="768"/>
      <c r="W756" s="768"/>
      <c r="X756" s="768"/>
      <c r="Y756" s="768"/>
      <c r="Z756" s="768"/>
    </row>
    <row r="757" spans="1:26" ht="15.75" customHeight="1">
      <c r="A757" s="768"/>
      <c r="B757" s="768"/>
      <c r="C757" s="768"/>
      <c r="D757" s="768"/>
      <c r="E757" s="768"/>
      <c r="F757" s="768"/>
      <c r="G757" s="768"/>
      <c r="H757" s="768"/>
      <c r="I757" s="768"/>
      <c r="J757" s="768"/>
      <c r="K757" s="768"/>
      <c r="L757" s="768"/>
      <c r="M757" s="768"/>
      <c r="N757" s="768"/>
      <c r="O757" s="768"/>
      <c r="P757" s="768"/>
      <c r="Q757" s="768"/>
      <c r="R757" s="768"/>
      <c r="S757" s="768"/>
      <c r="T757" s="768"/>
      <c r="U757" s="768"/>
      <c r="V757" s="768"/>
      <c r="W757" s="768"/>
      <c r="X757" s="768"/>
      <c r="Y757" s="768"/>
      <c r="Z757" s="768"/>
    </row>
    <row r="758" spans="1:26" ht="15.75" customHeight="1">
      <c r="A758" s="768"/>
      <c r="B758" s="768"/>
      <c r="C758" s="768"/>
      <c r="D758" s="768"/>
      <c r="E758" s="768"/>
      <c r="F758" s="768"/>
      <c r="G758" s="768"/>
      <c r="H758" s="768"/>
      <c r="I758" s="768"/>
      <c r="J758" s="768"/>
      <c r="K758" s="768"/>
      <c r="L758" s="768"/>
      <c r="M758" s="768"/>
      <c r="N758" s="768"/>
      <c r="O758" s="768"/>
      <c r="P758" s="768"/>
      <c r="Q758" s="768"/>
      <c r="R758" s="768"/>
      <c r="S758" s="768"/>
      <c r="T758" s="768"/>
      <c r="U758" s="768"/>
      <c r="V758" s="768"/>
      <c r="W758" s="768"/>
      <c r="X758" s="768"/>
      <c r="Y758" s="768"/>
      <c r="Z758" s="768"/>
    </row>
    <row r="759" spans="1:26" ht="15.75" customHeight="1">
      <c r="A759" s="768"/>
      <c r="B759" s="768"/>
      <c r="C759" s="768"/>
      <c r="D759" s="768"/>
      <c r="E759" s="768"/>
      <c r="F759" s="768"/>
      <c r="G759" s="768"/>
      <c r="H759" s="768"/>
      <c r="I759" s="768"/>
      <c r="J759" s="768"/>
      <c r="K759" s="768"/>
      <c r="L759" s="768"/>
      <c r="M759" s="768"/>
      <c r="N759" s="768"/>
      <c r="O759" s="768"/>
      <c r="P759" s="768"/>
      <c r="Q759" s="768"/>
      <c r="R759" s="768"/>
      <c r="S759" s="768"/>
      <c r="T759" s="768"/>
      <c r="U759" s="768"/>
      <c r="V759" s="768"/>
      <c r="W759" s="768"/>
      <c r="X759" s="768"/>
      <c r="Y759" s="768"/>
      <c r="Z759" s="768"/>
    </row>
    <row r="760" spans="1:26" ht="15.75" customHeight="1">
      <c r="A760" s="768"/>
      <c r="B760" s="768"/>
      <c r="C760" s="768"/>
      <c r="D760" s="768"/>
      <c r="E760" s="768"/>
      <c r="F760" s="768"/>
      <c r="G760" s="768"/>
      <c r="H760" s="768"/>
      <c r="I760" s="768"/>
      <c r="J760" s="768"/>
      <c r="K760" s="768"/>
      <c r="L760" s="768"/>
      <c r="M760" s="768"/>
      <c r="N760" s="768"/>
      <c r="O760" s="768"/>
      <c r="P760" s="768"/>
      <c r="Q760" s="768"/>
      <c r="R760" s="768"/>
      <c r="S760" s="768"/>
      <c r="T760" s="768"/>
      <c r="U760" s="768"/>
      <c r="V760" s="768"/>
      <c r="W760" s="768"/>
      <c r="X760" s="768"/>
      <c r="Y760" s="768"/>
      <c r="Z760" s="768"/>
    </row>
    <row r="761" spans="1:26" ht="15.75" customHeight="1">
      <c r="A761" s="768"/>
      <c r="B761" s="768"/>
      <c r="C761" s="768"/>
      <c r="D761" s="768"/>
      <c r="E761" s="768"/>
      <c r="F761" s="768"/>
      <c r="G761" s="768"/>
      <c r="H761" s="768"/>
      <c r="I761" s="768"/>
      <c r="J761" s="768"/>
      <c r="K761" s="768"/>
      <c r="L761" s="768"/>
      <c r="M761" s="768"/>
      <c r="N761" s="768"/>
      <c r="O761" s="768"/>
      <c r="P761" s="768"/>
      <c r="Q761" s="768"/>
      <c r="R761" s="768"/>
      <c r="S761" s="768"/>
      <c r="T761" s="768"/>
      <c r="U761" s="768"/>
      <c r="V761" s="768"/>
      <c r="W761" s="768"/>
      <c r="X761" s="768"/>
      <c r="Y761" s="768"/>
      <c r="Z761" s="768"/>
    </row>
    <row r="762" spans="1:26" ht="15.75" customHeight="1">
      <c r="A762" s="768"/>
      <c r="B762" s="768"/>
      <c r="C762" s="768"/>
      <c r="D762" s="768"/>
      <c r="E762" s="768"/>
      <c r="F762" s="768"/>
      <c r="G762" s="768"/>
      <c r="H762" s="768"/>
      <c r="I762" s="768"/>
      <c r="J762" s="768"/>
      <c r="K762" s="768"/>
      <c r="L762" s="768"/>
      <c r="M762" s="768"/>
      <c r="N762" s="768"/>
      <c r="O762" s="768"/>
      <c r="P762" s="768"/>
      <c r="Q762" s="768"/>
      <c r="R762" s="768"/>
      <c r="S762" s="768"/>
      <c r="T762" s="768"/>
      <c r="U762" s="768"/>
      <c r="V762" s="768"/>
      <c r="W762" s="768"/>
      <c r="X762" s="768"/>
      <c r="Y762" s="768"/>
      <c r="Z762" s="768"/>
    </row>
    <row r="763" spans="1:26" ht="15.75" customHeight="1">
      <c r="A763" s="768"/>
      <c r="B763" s="768"/>
      <c r="C763" s="768"/>
      <c r="D763" s="768"/>
      <c r="E763" s="768"/>
      <c r="F763" s="768"/>
      <c r="G763" s="768"/>
      <c r="H763" s="768"/>
      <c r="I763" s="768"/>
      <c r="J763" s="768"/>
      <c r="K763" s="768"/>
      <c r="L763" s="768"/>
      <c r="M763" s="768"/>
      <c r="N763" s="768"/>
      <c r="O763" s="768"/>
      <c r="P763" s="768"/>
      <c r="Q763" s="768"/>
      <c r="R763" s="768"/>
      <c r="S763" s="768"/>
      <c r="T763" s="768"/>
      <c r="U763" s="768"/>
      <c r="V763" s="768"/>
      <c r="W763" s="768"/>
      <c r="X763" s="768"/>
      <c r="Y763" s="768"/>
      <c r="Z763" s="768"/>
    </row>
    <row r="764" spans="1:26" ht="15.75" customHeight="1">
      <c r="A764" s="768"/>
      <c r="B764" s="768"/>
      <c r="C764" s="768"/>
      <c r="D764" s="768"/>
      <c r="E764" s="768"/>
      <c r="F764" s="768"/>
      <c r="G764" s="768"/>
      <c r="H764" s="768"/>
      <c r="I764" s="768"/>
      <c r="J764" s="768"/>
      <c r="K764" s="768"/>
      <c r="L764" s="768"/>
      <c r="M764" s="768"/>
      <c r="N764" s="768"/>
      <c r="O764" s="768"/>
      <c r="P764" s="768"/>
      <c r="Q764" s="768"/>
      <c r="R764" s="768"/>
      <c r="S764" s="768"/>
      <c r="T764" s="768"/>
      <c r="U764" s="768"/>
      <c r="V764" s="768"/>
      <c r="W764" s="768"/>
      <c r="X764" s="768"/>
      <c r="Y764" s="768"/>
      <c r="Z764" s="768"/>
    </row>
    <row r="765" spans="1:26" ht="15.75" customHeight="1">
      <c r="A765" s="768"/>
      <c r="B765" s="768"/>
      <c r="C765" s="768"/>
      <c r="D765" s="768"/>
      <c r="E765" s="768"/>
      <c r="F765" s="768"/>
      <c r="G765" s="768"/>
      <c r="H765" s="768"/>
      <c r="I765" s="768"/>
      <c r="J765" s="768"/>
      <c r="K765" s="768"/>
      <c r="L765" s="768"/>
      <c r="M765" s="768"/>
      <c r="N765" s="768"/>
      <c r="O765" s="768"/>
      <c r="P765" s="768"/>
      <c r="Q765" s="768"/>
      <c r="R765" s="768"/>
      <c r="S765" s="768"/>
      <c r="T765" s="768"/>
      <c r="U765" s="768"/>
      <c r="V765" s="768"/>
      <c r="W765" s="768"/>
      <c r="X765" s="768"/>
      <c r="Y765" s="768"/>
      <c r="Z765" s="768"/>
    </row>
    <row r="766" spans="1:26" ht="15.75" customHeight="1">
      <c r="A766" s="768"/>
      <c r="B766" s="768"/>
      <c r="C766" s="768"/>
      <c r="D766" s="768"/>
      <c r="E766" s="768"/>
      <c r="F766" s="768"/>
      <c r="G766" s="768"/>
      <c r="H766" s="768"/>
      <c r="I766" s="768"/>
      <c r="J766" s="768"/>
      <c r="K766" s="768"/>
      <c r="L766" s="768"/>
      <c r="M766" s="768"/>
      <c r="N766" s="768"/>
      <c r="O766" s="768"/>
      <c r="P766" s="768"/>
      <c r="Q766" s="768"/>
      <c r="R766" s="768"/>
      <c r="S766" s="768"/>
      <c r="T766" s="768"/>
      <c r="U766" s="768"/>
      <c r="V766" s="768"/>
      <c r="W766" s="768"/>
      <c r="X766" s="768"/>
      <c r="Y766" s="768"/>
      <c r="Z766" s="768"/>
    </row>
    <row r="767" spans="1:26" ht="15.75" customHeight="1">
      <c r="A767" s="768"/>
      <c r="B767" s="768"/>
      <c r="C767" s="768"/>
      <c r="D767" s="768"/>
      <c r="E767" s="768"/>
      <c r="F767" s="768"/>
      <c r="G767" s="768"/>
      <c r="H767" s="768"/>
      <c r="I767" s="768"/>
      <c r="J767" s="768"/>
      <c r="K767" s="768"/>
      <c r="L767" s="768"/>
      <c r="M767" s="768"/>
      <c r="N767" s="768"/>
      <c r="O767" s="768"/>
      <c r="P767" s="768"/>
      <c r="Q767" s="768"/>
      <c r="R767" s="768"/>
      <c r="S767" s="768"/>
      <c r="T767" s="768"/>
      <c r="U767" s="768"/>
      <c r="V767" s="768"/>
      <c r="W767" s="768"/>
      <c r="X767" s="768"/>
      <c r="Y767" s="768"/>
      <c r="Z767" s="768"/>
    </row>
    <row r="768" spans="1:26" ht="15.75" customHeight="1">
      <c r="A768" s="768"/>
      <c r="B768" s="768"/>
      <c r="C768" s="768"/>
      <c r="D768" s="768"/>
      <c r="E768" s="768"/>
      <c r="F768" s="768"/>
      <c r="G768" s="768"/>
      <c r="H768" s="768"/>
      <c r="I768" s="768"/>
      <c r="J768" s="768"/>
      <c r="K768" s="768"/>
      <c r="L768" s="768"/>
      <c r="M768" s="768"/>
      <c r="N768" s="768"/>
      <c r="O768" s="768"/>
      <c r="P768" s="768"/>
      <c r="Q768" s="768"/>
      <c r="R768" s="768"/>
      <c r="S768" s="768"/>
      <c r="T768" s="768"/>
      <c r="U768" s="768"/>
      <c r="V768" s="768"/>
      <c r="W768" s="768"/>
      <c r="X768" s="768"/>
      <c r="Y768" s="768"/>
      <c r="Z768" s="768"/>
    </row>
    <row r="769" spans="1:26" ht="15.75" customHeight="1">
      <c r="A769" s="768"/>
      <c r="B769" s="768"/>
      <c r="C769" s="768"/>
      <c r="D769" s="768"/>
      <c r="E769" s="768"/>
      <c r="F769" s="768"/>
      <c r="G769" s="768"/>
      <c r="H769" s="768"/>
      <c r="I769" s="768"/>
      <c r="J769" s="768"/>
      <c r="K769" s="768"/>
      <c r="L769" s="768"/>
      <c r="M769" s="768"/>
      <c r="N769" s="768"/>
      <c r="O769" s="768"/>
      <c r="P769" s="768"/>
      <c r="Q769" s="768"/>
      <c r="R769" s="768"/>
      <c r="S769" s="768"/>
      <c r="T769" s="768"/>
      <c r="U769" s="768"/>
      <c r="V769" s="768"/>
      <c r="W769" s="768"/>
      <c r="X769" s="768"/>
      <c r="Y769" s="768"/>
      <c r="Z769" s="768"/>
    </row>
    <row r="770" spans="1:26" ht="15.75" customHeight="1">
      <c r="A770" s="768"/>
      <c r="B770" s="768"/>
      <c r="C770" s="768"/>
      <c r="D770" s="768"/>
      <c r="E770" s="768"/>
      <c r="F770" s="768"/>
      <c r="G770" s="768"/>
      <c r="H770" s="768"/>
      <c r="I770" s="768"/>
      <c r="J770" s="768"/>
      <c r="K770" s="768"/>
      <c r="L770" s="768"/>
      <c r="M770" s="768"/>
      <c r="N770" s="768"/>
      <c r="O770" s="768"/>
      <c r="P770" s="768"/>
      <c r="Q770" s="768"/>
      <c r="R770" s="768"/>
      <c r="S770" s="768"/>
      <c r="T770" s="768"/>
      <c r="U770" s="768"/>
      <c r="V770" s="768"/>
      <c r="W770" s="768"/>
      <c r="X770" s="768"/>
      <c r="Y770" s="768"/>
      <c r="Z770" s="768"/>
    </row>
    <row r="771" spans="1:26" ht="15.75" customHeight="1">
      <c r="A771" s="768"/>
      <c r="B771" s="768"/>
      <c r="C771" s="768"/>
      <c r="D771" s="768"/>
      <c r="E771" s="768"/>
      <c r="F771" s="768"/>
      <c r="G771" s="768"/>
      <c r="H771" s="768"/>
      <c r="I771" s="768"/>
      <c r="J771" s="768"/>
      <c r="K771" s="768"/>
      <c r="L771" s="768"/>
      <c r="M771" s="768"/>
      <c r="N771" s="768"/>
      <c r="O771" s="768"/>
      <c r="P771" s="768"/>
      <c r="Q771" s="768"/>
      <c r="R771" s="768"/>
      <c r="S771" s="768"/>
      <c r="T771" s="768"/>
      <c r="U771" s="768"/>
      <c r="V771" s="768"/>
      <c r="W771" s="768"/>
      <c r="X771" s="768"/>
      <c r="Y771" s="768"/>
      <c r="Z771" s="768"/>
    </row>
    <row r="772" spans="1:26" ht="15.75" customHeight="1">
      <c r="A772" s="768"/>
      <c r="B772" s="768"/>
      <c r="C772" s="768"/>
      <c r="D772" s="768"/>
      <c r="E772" s="768"/>
      <c r="F772" s="768"/>
      <c r="G772" s="768"/>
      <c r="H772" s="768"/>
      <c r="I772" s="768"/>
      <c r="J772" s="768"/>
      <c r="K772" s="768"/>
      <c r="L772" s="768"/>
      <c r="M772" s="768"/>
      <c r="N772" s="768"/>
      <c r="O772" s="768"/>
      <c r="P772" s="768"/>
      <c r="Q772" s="768"/>
      <c r="R772" s="768"/>
      <c r="S772" s="768"/>
      <c r="T772" s="768"/>
      <c r="U772" s="768"/>
      <c r="V772" s="768"/>
      <c r="W772" s="768"/>
      <c r="X772" s="768"/>
      <c r="Y772" s="768"/>
      <c r="Z772" s="768"/>
    </row>
    <row r="773" spans="1:26" ht="15.75" customHeight="1">
      <c r="A773" s="768"/>
      <c r="B773" s="768"/>
      <c r="C773" s="768"/>
      <c r="D773" s="768"/>
      <c r="E773" s="768"/>
      <c r="F773" s="768"/>
      <c r="G773" s="768"/>
      <c r="H773" s="768"/>
      <c r="I773" s="768"/>
      <c r="J773" s="768"/>
      <c r="K773" s="768"/>
      <c r="L773" s="768"/>
      <c r="M773" s="768"/>
      <c r="N773" s="768"/>
      <c r="O773" s="768"/>
      <c r="P773" s="768"/>
      <c r="Q773" s="768"/>
      <c r="R773" s="768"/>
      <c r="S773" s="768"/>
      <c r="T773" s="768"/>
      <c r="U773" s="768"/>
      <c r="V773" s="768"/>
      <c r="W773" s="768"/>
      <c r="X773" s="768"/>
      <c r="Y773" s="768"/>
      <c r="Z773" s="768"/>
    </row>
    <row r="774" spans="1:26" ht="15.75" customHeight="1">
      <c r="A774" s="768"/>
      <c r="B774" s="768"/>
      <c r="C774" s="768"/>
      <c r="D774" s="768"/>
      <c r="E774" s="768"/>
      <c r="F774" s="768"/>
      <c r="G774" s="768"/>
      <c r="H774" s="768"/>
      <c r="I774" s="768"/>
      <c r="J774" s="768"/>
      <c r="K774" s="768"/>
      <c r="L774" s="768"/>
      <c r="M774" s="768"/>
      <c r="N774" s="768"/>
      <c r="O774" s="768"/>
      <c r="P774" s="768"/>
      <c r="Q774" s="768"/>
      <c r="R774" s="768"/>
      <c r="S774" s="768"/>
      <c r="T774" s="768"/>
      <c r="U774" s="768"/>
      <c r="V774" s="768"/>
      <c r="W774" s="768"/>
      <c r="X774" s="768"/>
      <c r="Y774" s="768"/>
      <c r="Z774" s="768"/>
    </row>
    <row r="775" spans="1:26" ht="15.75" customHeight="1">
      <c r="A775" s="768"/>
      <c r="B775" s="768"/>
      <c r="C775" s="768"/>
      <c r="D775" s="768"/>
      <c r="E775" s="768"/>
      <c r="F775" s="768"/>
      <c r="G775" s="768"/>
      <c r="H775" s="768"/>
      <c r="I775" s="768"/>
      <c r="J775" s="768"/>
      <c r="K775" s="768"/>
      <c r="L775" s="768"/>
      <c r="M775" s="768"/>
      <c r="N775" s="768"/>
      <c r="O775" s="768"/>
      <c r="P775" s="768"/>
      <c r="Q775" s="768"/>
      <c r="R775" s="768"/>
      <c r="S775" s="768"/>
      <c r="T775" s="768"/>
      <c r="U775" s="768"/>
      <c r="V775" s="768"/>
      <c r="W775" s="768"/>
      <c r="X775" s="768"/>
      <c r="Y775" s="768"/>
      <c r="Z775" s="768"/>
    </row>
    <row r="776" spans="1:26" ht="15.75" customHeight="1">
      <c r="A776" s="768"/>
      <c r="B776" s="768"/>
      <c r="C776" s="768"/>
      <c r="D776" s="768"/>
      <c r="E776" s="768"/>
      <c r="F776" s="768"/>
      <c r="G776" s="768"/>
      <c r="H776" s="768"/>
      <c r="I776" s="768"/>
      <c r="J776" s="768"/>
      <c r="K776" s="768"/>
      <c r="L776" s="768"/>
      <c r="M776" s="768"/>
      <c r="N776" s="768"/>
      <c r="O776" s="768"/>
      <c r="P776" s="768"/>
      <c r="Q776" s="768"/>
      <c r="R776" s="768"/>
      <c r="S776" s="768"/>
      <c r="T776" s="768"/>
      <c r="U776" s="768"/>
      <c r="V776" s="768"/>
      <c r="W776" s="768"/>
      <c r="X776" s="768"/>
      <c r="Y776" s="768"/>
      <c r="Z776" s="768"/>
    </row>
    <row r="777" spans="1:26" ht="15.75" customHeight="1">
      <c r="A777" s="768"/>
      <c r="B777" s="768"/>
      <c r="C777" s="768"/>
      <c r="D777" s="768"/>
      <c r="E777" s="768"/>
      <c r="F777" s="768"/>
      <c r="G777" s="768"/>
      <c r="H777" s="768"/>
      <c r="I777" s="768"/>
      <c r="J777" s="768"/>
      <c r="K777" s="768"/>
      <c r="L777" s="768"/>
      <c r="M777" s="768"/>
      <c r="N777" s="768"/>
      <c r="O777" s="768"/>
      <c r="P777" s="768"/>
      <c r="Q777" s="768"/>
      <c r="R777" s="768"/>
      <c r="S777" s="768"/>
      <c r="T777" s="768"/>
      <c r="U777" s="768"/>
      <c r="V777" s="768"/>
      <c r="W777" s="768"/>
      <c r="X777" s="768"/>
      <c r="Y777" s="768"/>
      <c r="Z777" s="768"/>
    </row>
    <row r="778" spans="1:26" ht="15.75" customHeight="1">
      <c r="A778" s="768"/>
      <c r="B778" s="768"/>
      <c r="C778" s="768"/>
      <c r="D778" s="768"/>
      <c r="E778" s="768"/>
      <c r="F778" s="768"/>
      <c r="G778" s="768"/>
      <c r="H778" s="768"/>
      <c r="I778" s="768"/>
      <c r="J778" s="768"/>
      <c r="K778" s="768"/>
      <c r="L778" s="768"/>
      <c r="M778" s="768"/>
      <c r="N778" s="768"/>
      <c r="O778" s="768"/>
      <c r="P778" s="768"/>
      <c r="Q778" s="768"/>
      <c r="R778" s="768"/>
      <c r="S778" s="768"/>
      <c r="T778" s="768"/>
      <c r="U778" s="768"/>
      <c r="V778" s="768"/>
      <c r="W778" s="768"/>
      <c r="X778" s="768"/>
      <c r="Y778" s="768"/>
      <c r="Z778" s="768"/>
    </row>
    <row r="779" spans="1:26" ht="15.75" customHeight="1">
      <c r="A779" s="768"/>
      <c r="B779" s="768"/>
      <c r="C779" s="768"/>
      <c r="D779" s="768"/>
      <c r="E779" s="768"/>
      <c r="F779" s="768"/>
      <c r="G779" s="768"/>
      <c r="H779" s="768"/>
      <c r="I779" s="768"/>
      <c r="J779" s="768"/>
      <c r="K779" s="768"/>
      <c r="L779" s="768"/>
      <c r="M779" s="768"/>
      <c r="N779" s="768"/>
      <c r="O779" s="768"/>
      <c r="P779" s="768"/>
      <c r="Q779" s="768"/>
      <c r="R779" s="768"/>
      <c r="S779" s="768"/>
      <c r="T779" s="768"/>
      <c r="U779" s="768"/>
      <c r="V779" s="768"/>
      <c r="W779" s="768"/>
      <c r="X779" s="768"/>
      <c r="Y779" s="768"/>
      <c r="Z779" s="768"/>
    </row>
    <row r="780" spans="1:26" ht="15.75" customHeight="1">
      <c r="A780" s="768"/>
      <c r="B780" s="768"/>
      <c r="C780" s="768"/>
      <c r="D780" s="768"/>
      <c r="E780" s="768"/>
      <c r="F780" s="768"/>
      <c r="G780" s="768"/>
      <c r="H780" s="768"/>
      <c r="I780" s="768"/>
      <c r="J780" s="768"/>
      <c r="K780" s="768"/>
      <c r="L780" s="768"/>
      <c r="M780" s="768"/>
      <c r="N780" s="768"/>
      <c r="O780" s="768"/>
      <c r="P780" s="768"/>
      <c r="Q780" s="768"/>
      <c r="R780" s="768"/>
      <c r="S780" s="768"/>
      <c r="T780" s="768"/>
      <c r="U780" s="768"/>
      <c r="V780" s="768"/>
      <c r="W780" s="768"/>
      <c r="X780" s="768"/>
      <c r="Y780" s="768"/>
      <c r="Z780" s="768"/>
    </row>
    <row r="781" spans="1:26" ht="15.75" customHeight="1">
      <c r="A781" s="768"/>
      <c r="B781" s="768"/>
      <c r="C781" s="768"/>
      <c r="D781" s="768"/>
      <c r="E781" s="768"/>
      <c r="F781" s="768"/>
      <c r="G781" s="768"/>
      <c r="H781" s="768"/>
      <c r="I781" s="768"/>
      <c r="J781" s="768"/>
      <c r="K781" s="768"/>
      <c r="L781" s="768"/>
      <c r="M781" s="768"/>
      <c r="N781" s="768"/>
      <c r="O781" s="768"/>
      <c r="P781" s="768"/>
      <c r="Q781" s="768"/>
      <c r="R781" s="768"/>
      <c r="S781" s="768"/>
      <c r="T781" s="768"/>
      <c r="U781" s="768"/>
      <c r="V781" s="768"/>
      <c r="W781" s="768"/>
      <c r="X781" s="768"/>
      <c r="Y781" s="768"/>
      <c r="Z781" s="768"/>
    </row>
    <row r="782" spans="1:26" ht="15.75" customHeight="1">
      <c r="A782" s="768"/>
      <c r="B782" s="768"/>
      <c r="C782" s="768"/>
      <c r="D782" s="768"/>
      <c r="E782" s="768"/>
      <c r="F782" s="768"/>
      <c r="G782" s="768"/>
      <c r="H782" s="768"/>
      <c r="I782" s="768"/>
      <c r="J782" s="768"/>
      <c r="K782" s="768"/>
      <c r="L782" s="768"/>
      <c r="M782" s="768"/>
      <c r="N782" s="768"/>
      <c r="O782" s="768"/>
      <c r="P782" s="768"/>
      <c r="Q782" s="768"/>
      <c r="R782" s="768"/>
      <c r="S782" s="768"/>
      <c r="T782" s="768"/>
      <c r="U782" s="768"/>
      <c r="V782" s="768"/>
      <c r="W782" s="768"/>
      <c r="X782" s="768"/>
      <c r="Y782" s="768"/>
      <c r="Z782" s="768"/>
    </row>
    <row r="783" spans="1:26" ht="15.75" customHeight="1">
      <c r="A783" s="768"/>
      <c r="B783" s="768"/>
      <c r="C783" s="768"/>
      <c r="D783" s="768"/>
      <c r="E783" s="768"/>
      <c r="F783" s="768"/>
      <c r="G783" s="768"/>
      <c r="H783" s="768"/>
      <c r="I783" s="768"/>
      <c r="J783" s="768"/>
      <c r="K783" s="768"/>
      <c r="L783" s="768"/>
      <c r="M783" s="768"/>
      <c r="N783" s="768"/>
      <c r="O783" s="768"/>
      <c r="P783" s="768"/>
      <c r="Q783" s="768"/>
      <c r="R783" s="768"/>
      <c r="S783" s="768"/>
      <c r="T783" s="768"/>
      <c r="U783" s="768"/>
      <c r="V783" s="768"/>
      <c r="W783" s="768"/>
      <c r="X783" s="768"/>
      <c r="Y783" s="768"/>
      <c r="Z783" s="768"/>
    </row>
    <row r="784" spans="1:26" ht="15.75" customHeight="1">
      <c r="A784" s="768"/>
      <c r="B784" s="768"/>
      <c r="C784" s="768"/>
      <c r="D784" s="768"/>
      <c r="E784" s="768"/>
      <c r="F784" s="768"/>
      <c r="G784" s="768"/>
      <c r="H784" s="768"/>
      <c r="I784" s="768"/>
      <c r="J784" s="768"/>
      <c r="K784" s="768"/>
      <c r="L784" s="768"/>
      <c r="M784" s="768"/>
      <c r="N784" s="768"/>
      <c r="O784" s="768"/>
      <c r="P784" s="768"/>
      <c r="Q784" s="768"/>
      <c r="R784" s="768"/>
      <c r="S784" s="768"/>
      <c r="T784" s="768"/>
      <c r="U784" s="768"/>
      <c r="V784" s="768"/>
      <c r="W784" s="768"/>
      <c r="X784" s="768"/>
      <c r="Y784" s="768"/>
      <c r="Z784" s="768"/>
    </row>
    <row r="785" spans="1:26" ht="15.75" customHeight="1">
      <c r="A785" s="768"/>
      <c r="B785" s="768"/>
      <c r="C785" s="768"/>
      <c r="D785" s="768"/>
      <c r="E785" s="768"/>
      <c r="F785" s="768"/>
      <c r="G785" s="768"/>
      <c r="H785" s="768"/>
      <c r="I785" s="768"/>
      <c r="J785" s="768"/>
      <c r="K785" s="768"/>
      <c r="L785" s="768"/>
      <c r="M785" s="768"/>
      <c r="N785" s="768"/>
      <c r="O785" s="768"/>
      <c r="P785" s="768"/>
      <c r="Q785" s="768"/>
      <c r="R785" s="768"/>
      <c r="S785" s="768"/>
      <c r="T785" s="768"/>
      <c r="U785" s="768"/>
      <c r="V785" s="768"/>
      <c r="W785" s="768"/>
      <c r="X785" s="768"/>
      <c r="Y785" s="768"/>
      <c r="Z785" s="768"/>
    </row>
    <row r="786" spans="1:26" ht="15.75" customHeight="1">
      <c r="A786" s="768"/>
      <c r="B786" s="768"/>
      <c r="C786" s="768"/>
      <c r="D786" s="768"/>
      <c r="E786" s="768"/>
      <c r="F786" s="768"/>
      <c r="G786" s="768"/>
      <c r="H786" s="768"/>
      <c r="I786" s="768"/>
      <c r="J786" s="768"/>
      <c r="K786" s="768"/>
      <c r="L786" s="768"/>
      <c r="M786" s="768"/>
      <c r="N786" s="768"/>
      <c r="O786" s="768"/>
      <c r="P786" s="768"/>
      <c r="Q786" s="768"/>
      <c r="R786" s="768"/>
      <c r="S786" s="768"/>
      <c r="T786" s="768"/>
      <c r="U786" s="768"/>
      <c r="V786" s="768"/>
      <c r="W786" s="768"/>
      <c r="X786" s="768"/>
      <c r="Y786" s="768"/>
      <c r="Z786" s="768"/>
    </row>
    <row r="787" spans="1:26" ht="15.75" customHeight="1">
      <c r="A787" s="768"/>
      <c r="B787" s="768"/>
      <c r="C787" s="768"/>
      <c r="D787" s="768"/>
      <c r="E787" s="768"/>
      <c r="F787" s="768"/>
      <c r="G787" s="768"/>
      <c r="H787" s="768"/>
      <c r="I787" s="768"/>
      <c r="J787" s="768"/>
      <c r="K787" s="768"/>
      <c r="L787" s="768"/>
      <c r="M787" s="768"/>
      <c r="N787" s="768"/>
      <c r="O787" s="768"/>
      <c r="P787" s="768"/>
      <c r="Q787" s="768"/>
      <c r="R787" s="768"/>
      <c r="S787" s="768"/>
      <c r="T787" s="768"/>
      <c r="U787" s="768"/>
      <c r="V787" s="768"/>
      <c r="W787" s="768"/>
      <c r="X787" s="768"/>
      <c r="Y787" s="768"/>
      <c r="Z787" s="768"/>
    </row>
    <row r="788" spans="1:26" ht="15.75" customHeight="1">
      <c r="A788" s="768"/>
      <c r="B788" s="768"/>
      <c r="C788" s="768"/>
      <c r="D788" s="768"/>
      <c r="E788" s="768"/>
      <c r="F788" s="768"/>
      <c r="G788" s="768"/>
      <c r="H788" s="768"/>
      <c r="I788" s="768"/>
      <c r="J788" s="768"/>
      <c r="K788" s="768"/>
      <c r="L788" s="768"/>
      <c r="M788" s="768"/>
      <c r="N788" s="768"/>
      <c r="O788" s="768"/>
      <c r="P788" s="768"/>
      <c r="Q788" s="768"/>
      <c r="R788" s="768"/>
      <c r="S788" s="768"/>
      <c r="T788" s="768"/>
      <c r="U788" s="768"/>
      <c r="V788" s="768"/>
      <c r="W788" s="768"/>
      <c r="X788" s="768"/>
      <c r="Y788" s="768"/>
      <c r="Z788" s="768"/>
    </row>
    <row r="789" spans="1:26" ht="15.75" customHeight="1">
      <c r="A789" s="768"/>
      <c r="B789" s="768"/>
      <c r="C789" s="768"/>
      <c r="D789" s="768"/>
      <c r="E789" s="768"/>
      <c r="F789" s="768"/>
      <c r="G789" s="768"/>
      <c r="H789" s="768"/>
      <c r="I789" s="768"/>
      <c r="J789" s="768"/>
      <c r="K789" s="768"/>
      <c r="L789" s="768"/>
      <c r="M789" s="768"/>
      <c r="N789" s="768"/>
      <c r="O789" s="768"/>
      <c r="P789" s="768"/>
      <c r="Q789" s="768"/>
      <c r="R789" s="768"/>
      <c r="S789" s="768"/>
      <c r="T789" s="768"/>
      <c r="U789" s="768"/>
      <c r="V789" s="768"/>
      <c r="W789" s="768"/>
      <c r="X789" s="768"/>
      <c r="Y789" s="768"/>
      <c r="Z789" s="768"/>
    </row>
    <row r="790" spans="1:26" ht="15.75" customHeight="1">
      <c r="A790" s="768"/>
      <c r="B790" s="768"/>
      <c r="C790" s="768"/>
      <c r="D790" s="768"/>
      <c r="E790" s="768"/>
      <c r="F790" s="768"/>
      <c r="G790" s="768"/>
      <c r="H790" s="768"/>
      <c r="I790" s="768"/>
      <c r="J790" s="768"/>
      <c r="K790" s="768"/>
      <c r="L790" s="768"/>
      <c r="M790" s="768"/>
      <c r="N790" s="768"/>
      <c r="O790" s="768"/>
      <c r="P790" s="768"/>
      <c r="Q790" s="768"/>
      <c r="R790" s="768"/>
      <c r="S790" s="768"/>
      <c r="T790" s="768"/>
      <c r="U790" s="768"/>
      <c r="V790" s="768"/>
      <c r="W790" s="768"/>
      <c r="X790" s="768"/>
      <c r="Y790" s="768"/>
      <c r="Z790" s="768"/>
    </row>
    <row r="791" spans="1:26" ht="15.75" customHeight="1">
      <c r="A791" s="768"/>
      <c r="B791" s="768"/>
      <c r="C791" s="768"/>
      <c r="D791" s="768"/>
      <c r="E791" s="768"/>
      <c r="F791" s="768"/>
      <c r="G791" s="768"/>
      <c r="H791" s="768"/>
      <c r="I791" s="768"/>
      <c r="J791" s="768"/>
      <c r="K791" s="768"/>
      <c r="L791" s="768"/>
      <c r="M791" s="768"/>
      <c r="N791" s="768"/>
      <c r="O791" s="768"/>
      <c r="P791" s="768"/>
      <c r="Q791" s="768"/>
      <c r="R791" s="768"/>
      <c r="S791" s="768"/>
      <c r="T791" s="768"/>
      <c r="U791" s="768"/>
      <c r="V791" s="768"/>
      <c r="W791" s="768"/>
      <c r="X791" s="768"/>
      <c r="Y791" s="768"/>
      <c r="Z791" s="768"/>
    </row>
    <row r="792" spans="1:26" ht="15.75" customHeight="1">
      <c r="A792" s="768"/>
      <c r="B792" s="768"/>
      <c r="C792" s="768"/>
      <c r="D792" s="768"/>
      <c r="E792" s="768"/>
      <c r="F792" s="768"/>
      <c r="G792" s="768"/>
      <c r="H792" s="768"/>
      <c r="I792" s="768"/>
      <c r="J792" s="768"/>
      <c r="K792" s="768"/>
      <c r="L792" s="768"/>
      <c r="M792" s="768"/>
      <c r="N792" s="768"/>
      <c r="O792" s="768"/>
      <c r="P792" s="768"/>
      <c r="Q792" s="768"/>
      <c r="R792" s="768"/>
      <c r="S792" s="768"/>
      <c r="T792" s="768"/>
      <c r="U792" s="768"/>
      <c r="V792" s="768"/>
      <c r="W792" s="768"/>
      <c r="X792" s="768"/>
      <c r="Y792" s="768"/>
      <c r="Z792" s="768"/>
    </row>
    <row r="793" spans="1:26" ht="15.75" customHeight="1">
      <c r="A793" s="768"/>
      <c r="B793" s="768"/>
      <c r="C793" s="768"/>
      <c r="D793" s="768"/>
      <c r="E793" s="768"/>
      <c r="F793" s="768"/>
      <c r="G793" s="768"/>
      <c r="H793" s="768"/>
      <c r="I793" s="768"/>
      <c r="J793" s="768"/>
      <c r="K793" s="768"/>
      <c r="L793" s="768"/>
      <c r="M793" s="768"/>
      <c r="N793" s="768"/>
      <c r="O793" s="768"/>
      <c r="P793" s="768"/>
      <c r="Q793" s="768"/>
      <c r="R793" s="768"/>
      <c r="S793" s="768"/>
      <c r="T793" s="768"/>
      <c r="U793" s="768"/>
      <c r="V793" s="768"/>
      <c r="W793" s="768"/>
      <c r="X793" s="768"/>
      <c r="Y793" s="768"/>
      <c r="Z793" s="768"/>
    </row>
    <row r="794" spans="1:26" ht="15.75" customHeight="1">
      <c r="A794" s="768"/>
      <c r="B794" s="768"/>
      <c r="C794" s="768"/>
      <c r="D794" s="768"/>
      <c r="E794" s="768"/>
      <c r="F794" s="768"/>
      <c r="G794" s="768"/>
      <c r="H794" s="768"/>
      <c r="I794" s="768"/>
      <c r="J794" s="768"/>
      <c r="K794" s="768"/>
      <c r="L794" s="768"/>
      <c r="M794" s="768"/>
      <c r="N794" s="768"/>
      <c r="O794" s="768"/>
      <c r="P794" s="768"/>
      <c r="Q794" s="768"/>
      <c r="R794" s="768"/>
      <c r="S794" s="768"/>
      <c r="T794" s="768"/>
      <c r="U794" s="768"/>
      <c r="V794" s="768"/>
      <c r="W794" s="768"/>
      <c r="X794" s="768"/>
      <c r="Y794" s="768"/>
      <c r="Z794" s="768"/>
    </row>
    <row r="795" spans="1:26" ht="15.75" customHeight="1">
      <c r="A795" s="768"/>
      <c r="B795" s="768"/>
      <c r="C795" s="768"/>
      <c r="D795" s="768"/>
      <c r="E795" s="768"/>
      <c r="F795" s="768"/>
      <c r="G795" s="768"/>
      <c r="H795" s="768"/>
      <c r="I795" s="768"/>
      <c r="J795" s="768"/>
      <c r="K795" s="768"/>
      <c r="L795" s="768"/>
      <c r="M795" s="768"/>
      <c r="N795" s="768"/>
      <c r="O795" s="768"/>
      <c r="P795" s="768"/>
      <c r="Q795" s="768"/>
      <c r="R795" s="768"/>
      <c r="S795" s="768"/>
      <c r="T795" s="768"/>
      <c r="U795" s="768"/>
      <c r="V795" s="768"/>
      <c r="W795" s="768"/>
      <c r="X795" s="768"/>
      <c r="Y795" s="768"/>
      <c r="Z795" s="768"/>
    </row>
    <row r="796" spans="1:26" ht="15.75" customHeight="1">
      <c r="A796" s="768"/>
      <c r="B796" s="768"/>
      <c r="C796" s="768"/>
      <c r="D796" s="768"/>
      <c r="E796" s="768"/>
      <c r="F796" s="768"/>
      <c r="G796" s="768"/>
      <c r="H796" s="768"/>
      <c r="I796" s="768"/>
      <c r="J796" s="768"/>
      <c r="K796" s="768"/>
      <c r="L796" s="768"/>
      <c r="M796" s="768"/>
      <c r="N796" s="768"/>
      <c r="O796" s="768"/>
      <c r="P796" s="768"/>
      <c r="Q796" s="768"/>
      <c r="R796" s="768"/>
      <c r="S796" s="768"/>
      <c r="T796" s="768"/>
      <c r="U796" s="768"/>
      <c r="V796" s="768"/>
      <c r="W796" s="768"/>
      <c r="X796" s="768"/>
      <c r="Y796" s="768"/>
      <c r="Z796" s="768"/>
    </row>
    <row r="797" spans="1:26" ht="15.75" customHeight="1">
      <c r="A797" s="768"/>
      <c r="B797" s="768"/>
      <c r="C797" s="768"/>
      <c r="D797" s="768"/>
      <c r="E797" s="768"/>
      <c r="F797" s="768"/>
      <c r="G797" s="768"/>
      <c r="H797" s="768"/>
      <c r="I797" s="768"/>
      <c r="J797" s="768"/>
      <c r="K797" s="768"/>
      <c r="L797" s="768"/>
      <c r="M797" s="768"/>
      <c r="N797" s="768"/>
      <c r="O797" s="768"/>
      <c r="P797" s="768"/>
      <c r="Q797" s="768"/>
      <c r="R797" s="768"/>
      <c r="S797" s="768"/>
      <c r="T797" s="768"/>
      <c r="U797" s="768"/>
      <c r="V797" s="768"/>
      <c r="W797" s="768"/>
      <c r="X797" s="768"/>
      <c r="Y797" s="768"/>
      <c r="Z797" s="768"/>
    </row>
    <row r="798" spans="1:26" ht="15.75" customHeight="1">
      <c r="A798" s="768"/>
      <c r="B798" s="768"/>
      <c r="C798" s="768"/>
      <c r="D798" s="768"/>
      <c r="E798" s="768"/>
      <c r="F798" s="768"/>
      <c r="G798" s="768"/>
      <c r="H798" s="768"/>
      <c r="I798" s="768"/>
      <c r="J798" s="768"/>
      <c r="K798" s="768"/>
      <c r="L798" s="768"/>
      <c r="M798" s="768"/>
      <c r="N798" s="768"/>
      <c r="O798" s="768"/>
      <c r="P798" s="768"/>
      <c r="Q798" s="768"/>
      <c r="R798" s="768"/>
      <c r="S798" s="768"/>
      <c r="T798" s="768"/>
      <c r="U798" s="768"/>
      <c r="V798" s="768"/>
      <c r="W798" s="768"/>
      <c r="X798" s="768"/>
      <c r="Y798" s="768"/>
      <c r="Z798" s="768"/>
    </row>
    <row r="799" spans="1:26" ht="15.75" customHeight="1">
      <c r="A799" s="768"/>
      <c r="B799" s="768"/>
      <c r="C799" s="768"/>
      <c r="D799" s="768"/>
      <c r="E799" s="768"/>
      <c r="F799" s="768"/>
      <c r="G799" s="768"/>
      <c r="H799" s="768"/>
      <c r="I799" s="768"/>
      <c r="J799" s="768"/>
      <c r="K799" s="768"/>
      <c r="L799" s="768"/>
      <c r="M799" s="768"/>
      <c r="N799" s="768"/>
      <c r="O799" s="768"/>
      <c r="P799" s="768"/>
      <c r="Q799" s="768"/>
      <c r="R799" s="768"/>
      <c r="S799" s="768"/>
      <c r="T799" s="768"/>
      <c r="U799" s="768"/>
      <c r="V799" s="768"/>
      <c r="W799" s="768"/>
      <c r="X799" s="768"/>
      <c r="Y799" s="768"/>
      <c r="Z799" s="768"/>
    </row>
    <row r="800" spans="1:26" ht="15.75" customHeight="1">
      <c r="A800" s="768"/>
      <c r="B800" s="768"/>
      <c r="C800" s="768"/>
      <c r="D800" s="768"/>
      <c r="E800" s="768"/>
      <c r="F800" s="768"/>
      <c r="G800" s="768"/>
      <c r="H800" s="768"/>
      <c r="I800" s="768"/>
      <c r="J800" s="768"/>
      <c r="K800" s="768"/>
      <c r="L800" s="768"/>
      <c r="M800" s="768"/>
      <c r="N800" s="768"/>
      <c r="O800" s="768"/>
      <c r="P800" s="768"/>
      <c r="Q800" s="768"/>
      <c r="R800" s="768"/>
      <c r="S800" s="768"/>
      <c r="T800" s="768"/>
      <c r="U800" s="768"/>
      <c r="V800" s="768"/>
      <c r="W800" s="768"/>
      <c r="X800" s="768"/>
      <c r="Y800" s="768"/>
      <c r="Z800" s="768"/>
    </row>
    <row r="801" spans="1:26" ht="15.75" customHeight="1">
      <c r="A801" s="768"/>
      <c r="B801" s="768"/>
      <c r="C801" s="768"/>
      <c r="D801" s="768"/>
      <c r="E801" s="768"/>
      <c r="F801" s="768"/>
      <c r="G801" s="768"/>
      <c r="H801" s="768"/>
      <c r="I801" s="768"/>
      <c r="J801" s="768"/>
      <c r="K801" s="768"/>
      <c r="L801" s="768"/>
      <c r="M801" s="768"/>
      <c r="N801" s="768"/>
      <c r="O801" s="768"/>
      <c r="P801" s="768"/>
      <c r="Q801" s="768"/>
      <c r="R801" s="768"/>
      <c r="S801" s="768"/>
      <c r="T801" s="768"/>
      <c r="U801" s="768"/>
      <c r="V801" s="768"/>
      <c r="W801" s="768"/>
      <c r="X801" s="768"/>
      <c r="Y801" s="768"/>
      <c r="Z801" s="768"/>
    </row>
    <row r="802" spans="1:26" ht="15.75" customHeight="1">
      <c r="A802" s="768"/>
      <c r="B802" s="768"/>
      <c r="C802" s="768"/>
      <c r="D802" s="768"/>
      <c r="E802" s="768"/>
      <c r="F802" s="768"/>
      <c r="G802" s="768"/>
      <c r="H802" s="768"/>
      <c r="I802" s="768"/>
      <c r="J802" s="768"/>
      <c r="K802" s="768"/>
      <c r="L802" s="768"/>
      <c r="M802" s="768"/>
      <c r="N802" s="768"/>
      <c r="O802" s="768"/>
      <c r="P802" s="768"/>
      <c r="Q802" s="768"/>
      <c r="R802" s="768"/>
      <c r="S802" s="768"/>
      <c r="T802" s="768"/>
      <c r="U802" s="768"/>
      <c r="V802" s="768"/>
      <c r="W802" s="768"/>
      <c r="X802" s="768"/>
      <c r="Y802" s="768"/>
      <c r="Z802" s="768"/>
    </row>
    <row r="803" spans="1:26" ht="15.75" customHeight="1">
      <c r="A803" s="768"/>
      <c r="B803" s="768"/>
      <c r="C803" s="768"/>
      <c r="D803" s="768"/>
      <c r="E803" s="768"/>
      <c r="F803" s="768"/>
      <c r="G803" s="768"/>
      <c r="H803" s="768"/>
      <c r="I803" s="768"/>
      <c r="J803" s="768"/>
      <c r="K803" s="768"/>
      <c r="L803" s="768"/>
      <c r="M803" s="768"/>
      <c r="N803" s="768"/>
      <c r="O803" s="768"/>
      <c r="P803" s="768"/>
      <c r="Q803" s="768"/>
      <c r="R803" s="768"/>
      <c r="S803" s="768"/>
      <c r="T803" s="768"/>
      <c r="U803" s="768"/>
      <c r="V803" s="768"/>
      <c r="W803" s="768"/>
      <c r="X803" s="768"/>
      <c r="Y803" s="768"/>
      <c r="Z803" s="768"/>
    </row>
    <row r="804" spans="1:26" ht="15.75" customHeight="1">
      <c r="A804" s="768"/>
      <c r="B804" s="768"/>
      <c r="C804" s="768"/>
      <c r="D804" s="768"/>
      <c r="E804" s="768"/>
      <c r="F804" s="768"/>
      <c r="G804" s="768"/>
      <c r="H804" s="768"/>
      <c r="I804" s="768"/>
      <c r="J804" s="768"/>
      <c r="K804" s="768"/>
      <c r="L804" s="768"/>
      <c r="M804" s="768"/>
      <c r="N804" s="768"/>
      <c r="O804" s="768"/>
      <c r="P804" s="768"/>
      <c r="Q804" s="768"/>
      <c r="R804" s="768"/>
      <c r="S804" s="768"/>
      <c r="T804" s="768"/>
      <c r="U804" s="768"/>
      <c r="V804" s="768"/>
      <c r="W804" s="768"/>
      <c r="X804" s="768"/>
      <c r="Y804" s="768"/>
      <c r="Z804" s="768"/>
    </row>
    <row r="805" spans="1:26" ht="15.75" customHeight="1">
      <c r="A805" s="768"/>
      <c r="B805" s="768"/>
      <c r="C805" s="768"/>
      <c r="D805" s="768"/>
      <c r="E805" s="768"/>
      <c r="F805" s="768"/>
      <c r="G805" s="768"/>
      <c r="H805" s="768"/>
      <c r="I805" s="768"/>
      <c r="J805" s="768"/>
      <c r="K805" s="768"/>
      <c r="L805" s="768"/>
      <c r="M805" s="768"/>
      <c r="N805" s="768"/>
      <c r="O805" s="768"/>
      <c r="P805" s="768"/>
      <c r="Q805" s="768"/>
      <c r="R805" s="768"/>
      <c r="S805" s="768"/>
      <c r="T805" s="768"/>
      <c r="U805" s="768"/>
      <c r="V805" s="768"/>
      <c r="W805" s="768"/>
      <c r="X805" s="768"/>
      <c r="Y805" s="768"/>
      <c r="Z805" s="768"/>
    </row>
    <row r="806" spans="1:26" ht="15.75" customHeight="1">
      <c r="A806" s="768"/>
      <c r="B806" s="768"/>
      <c r="C806" s="768"/>
      <c r="D806" s="768"/>
      <c r="E806" s="768"/>
      <c r="F806" s="768"/>
      <c r="G806" s="768"/>
      <c r="H806" s="768"/>
      <c r="I806" s="768"/>
      <c r="J806" s="768"/>
      <c r="K806" s="768"/>
      <c r="L806" s="768"/>
      <c r="M806" s="768"/>
      <c r="N806" s="768"/>
      <c r="O806" s="768"/>
      <c r="P806" s="768"/>
      <c r="Q806" s="768"/>
      <c r="R806" s="768"/>
      <c r="S806" s="768"/>
      <c r="T806" s="768"/>
      <c r="U806" s="768"/>
      <c r="V806" s="768"/>
      <c r="W806" s="768"/>
      <c r="X806" s="768"/>
      <c r="Y806" s="768"/>
      <c r="Z806" s="768"/>
    </row>
    <row r="807" spans="1:26" ht="15.75" customHeight="1">
      <c r="A807" s="768"/>
      <c r="B807" s="768"/>
      <c r="C807" s="768"/>
      <c r="D807" s="768"/>
      <c r="E807" s="768"/>
      <c r="F807" s="768"/>
      <c r="G807" s="768"/>
      <c r="H807" s="768"/>
      <c r="I807" s="768"/>
      <c r="J807" s="768"/>
      <c r="K807" s="768"/>
      <c r="L807" s="768"/>
      <c r="M807" s="768"/>
      <c r="N807" s="768"/>
      <c r="O807" s="768"/>
      <c r="P807" s="768"/>
      <c r="Q807" s="768"/>
      <c r="R807" s="768"/>
      <c r="S807" s="768"/>
      <c r="T807" s="768"/>
      <c r="U807" s="768"/>
      <c r="V807" s="768"/>
      <c r="W807" s="768"/>
      <c r="X807" s="768"/>
      <c r="Y807" s="768"/>
      <c r="Z807" s="768"/>
    </row>
    <row r="808" spans="1:26" ht="15.75" customHeight="1">
      <c r="A808" s="768"/>
      <c r="B808" s="768"/>
      <c r="C808" s="768"/>
      <c r="D808" s="768"/>
      <c r="E808" s="768"/>
      <c r="F808" s="768"/>
      <c r="G808" s="768"/>
      <c r="H808" s="768"/>
      <c r="I808" s="768"/>
      <c r="J808" s="768"/>
      <c r="K808" s="768"/>
      <c r="L808" s="768"/>
      <c r="M808" s="768"/>
      <c r="N808" s="768"/>
      <c r="O808" s="768"/>
      <c r="P808" s="768"/>
      <c r="Q808" s="768"/>
      <c r="R808" s="768"/>
      <c r="S808" s="768"/>
      <c r="T808" s="768"/>
      <c r="U808" s="768"/>
      <c r="V808" s="768"/>
      <c r="W808" s="768"/>
      <c r="X808" s="768"/>
      <c r="Y808" s="768"/>
      <c r="Z808" s="768"/>
    </row>
    <row r="809" spans="1:26" ht="15.75" customHeight="1">
      <c r="A809" s="768"/>
      <c r="B809" s="768"/>
      <c r="C809" s="768"/>
      <c r="D809" s="768"/>
      <c r="E809" s="768"/>
      <c r="F809" s="768"/>
      <c r="G809" s="768"/>
      <c r="H809" s="768"/>
      <c r="I809" s="768"/>
      <c r="J809" s="768"/>
      <c r="K809" s="768"/>
      <c r="L809" s="768"/>
      <c r="M809" s="768"/>
      <c r="N809" s="768"/>
      <c r="O809" s="768"/>
      <c r="P809" s="768"/>
      <c r="Q809" s="768"/>
      <c r="R809" s="768"/>
      <c r="S809" s="768"/>
      <c r="T809" s="768"/>
      <c r="U809" s="768"/>
      <c r="V809" s="768"/>
      <c r="W809" s="768"/>
      <c r="X809" s="768"/>
      <c r="Y809" s="768"/>
      <c r="Z809" s="768"/>
    </row>
    <row r="810" spans="1:26" ht="15.75" customHeight="1">
      <c r="A810" s="768"/>
      <c r="B810" s="768"/>
      <c r="C810" s="768"/>
      <c r="D810" s="768"/>
      <c r="E810" s="768"/>
      <c r="F810" s="768"/>
      <c r="G810" s="768"/>
      <c r="H810" s="768"/>
      <c r="I810" s="768"/>
      <c r="J810" s="768"/>
      <c r="K810" s="768"/>
      <c r="L810" s="768"/>
      <c r="M810" s="768"/>
      <c r="N810" s="768"/>
      <c r="O810" s="768"/>
      <c r="P810" s="768"/>
      <c r="Q810" s="768"/>
      <c r="R810" s="768"/>
      <c r="S810" s="768"/>
      <c r="T810" s="768"/>
      <c r="U810" s="768"/>
      <c r="V810" s="768"/>
      <c r="W810" s="768"/>
      <c r="X810" s="768"/>
      <c r="Y810" s="768"/>
      <c r="Z810" s="768"/>
    </row>
    <row r="811" spans="1:26" ht="15.75" customHeight="1">
      <c r="A811" s="768"/>
      <c r="B811" s="768"/>
      <c r="C811" s="768"/>
      <c r="D811" s="768"/>
      <c r="E811" s="768"/>
      <c r="F811" s="768"/>
      <c r="G811" s="768"/>
      <c r="H811" s="768"/>
      <c r="I811" s="768"/>
      <c r="J811" s="768"/>
      <c r="K811" s="768"/>
      <c r="L811" s="768"/>
      <c r="M811" s="768"/>
      <c r="N811" s="768"/>
      <c r="O811" s="768"/>
      <c r="P811" s="768"/>
      <c r="Q811" s="768"/>
      <c r="R811" s="768"/>
      <c r="S811" s="768"/>
      <c r="T811" s="768"/>
      <c r="U811" s="768"/>
      <c r="V811" s="768"/>
      <c r="W811" s="768"/>
      <c r="X811" s="768"/>
      <c r="Y811" s="768"/>
      <c r="Z811" s="768"/>
    </row>
    <row r="812" spans="1:26" ht="15.75" customHeight="1">
      <c r="A812" s="768"/>
      <c r="B812" s="768"/>
      <c r="C812" s="768"/>
      <c r="D812" s="768"/>
      <c r="E812" s="768"/>
      <c r="F812" s="768"/>
      <c r="G812" s="768"/>
      <c r="H812" s="768"/>
      <c r="I812" s="768"/>
      <c r="J812" s="768"/>
      <c r="K812" s="768"/>
      <c r="L812" s="768"/>
      <c r="M812" s="768"/>
      <c r="N812" s="768"/>
      <c r="O812" s="768"/>
      <c r="P812" s="768"/>
      <c r="Q812" s="768"/>
      <c r="R812" s="768"/>
      <c r="S812" s="768"/>
      <c r="T812" s="768"/>
      <c r="U812" s="768"/>
      <c r="V812" s="768"/>
      <c r="W812" s="768"/>
      <c r="X812" s="768"/>
      <c r="Y812" s="768"/>
      <c r="Z812" s="768"/>
    </row>
    <row r="813" spans="1:26" ht="15.75" customHeight="1">
      <c r="A813" s="768"/>
      <c r="B813" s="768"/>
      <c r="C813" s="768"/>
      <c r="D813" s="768"/>
      <c r="E813" s="768"/>
      <c r="F813" s="768"/>
      <c r="G813" s="768"/>
      <c r="H813" s="768"/>
      <c r="I813" s="768"/>
      <c r="J813" s="768"/>
      <c r="K813" s="768"/>
      <c r="L813" s="768"/>
      <c r="M813" s="768"/>
      <c r="N813" s="768"/>
      <c r="O813" s="768"/>
      <c r="P813" s="768"/>
      <c r="Q813" s="768"/>
      <c r="R813" s="768"/>
      <c r="S813" s="768"/>
      <c r="T813" s="768"/>
      <c r="U813" s="768"/>
      <c r="V813" s="768"/>
      <c r="W813" s="768"/>
      <c r="X813" s="768"/>
      <c r="Y813" s="768"/>
      <c r="Z813" s="768"/>
    </row>
    <row r="814" spans="1:26" ht="15.75" customHeight="1">
      <c r="A814" s="768"/>
      <c r="B814" s="768"/>
      <c r="C814" s="768"/>
      <c r="D814" s="768"/>
      <c r="E814" s="768"/>
      <c r="F814" s="768"/>
      <c r="G814" s="768"/>
      <c r="H814" s="768"/>
      <c r="I814" s="768"/>
      <c r="J814" s="768"/>
      <c r="K814" s="768"/>
      <c r="L814" s="768"/>
      <c r="M814" s="768"/>
      <c r="N814" s="768"/>
      <c r="O814" s="768"/>
      <c r="P814" s="768"/>
      <c r="Q814" s="768"/>
      <c r="R814" s="768"/>
      <c r="S814" s="768"/>
      <c r="T814" s="768"/>
      <c r="U814" s="768"/>
      <c r="V814" s="768"/>
      <c r="W814" s="768"/>
      <c r="X814" s="768"/>
      <c r="Y814" s="768"/>
      <c r="Z814" s="768"/>
    </row>
    <row r="815" spans="1:26" ht="15.75" customHeight="1">
      <c r="A815" s="768"/>
      <c r="B815" s="768"/>
      <c r="C815" s="768"/>
      <c r="D815" s="768"/>
      <c r="E815" s="768"/>
      <c r="F815" s="768"/>
      <c r="G815" s="768"/>
      <c r="H815" s="768"/>
      <c r="I815" s="768"/>
      <c r="J815" s="768"/>
      <c r="K815" s="768"/>
      <c r="L815" s="768"/>
      <c r="M815" s="768"/>
      <c r="N815" s="768"/>
      <c r="O815" s="768"/>
      <c r="P815" s="768"/>
      <c r="Q815" s="768"/>
      <c r="R815" s="768"/>
      <c r="S815" s="768"/>
      <c r="T815" s="768"/>
      <c r="U815" s="768"/>
      <c r="V815" s="768"/>
      <c r="W815" s="768"/>
      <c r="X815" s="768"/>
      <c r="Y815" s="768"/>
      <c r="Z815" s="768"/>
    </row>
    <row r="816" spans="1:26" ht="15.75" customHeight="1">
      <c r="A816" s="768"/>
      <c r="B816" s="768"/>
      <c r="C816" s="768"/>
      <c r="D816" s="768"/>
      <c r="E816" s="768"/>
      <c r="F816" s="768"/>
      <c r="G816" s="768"/>
      <c r="H816" s="768"/>
      <c r="I816" s="768"/>
      <c r="J816" s="768"/>
      <c r="K816" s="768"/>
      <c r="L816" s="768"/>
      <c r="M816" s="768"/>
      <c r="N816" s="768"/>
      <c r="O816" s="768"/>
      <c r="P816" s="768"/>
      <c r="Q816" s="768"/>
      <c r="R816" s="768"/>
      <c r="S816" s="768"/>
      <c r="T816" s="768"/>
      <c r="U816" s="768"/>
      <c r="V816" s="768"/>
      <c r="W816" s="768"/>
      <c r="X816" s="768"/>
      <c r="Y816" s="768"/>
      <c r="Z816" s="768"/>
    </row>
    <row r="817" spans="1:26" ht="15.75" customHeight="1">
      <c r="A817" s="768"/>
      <c r="B817" s="768"/>
      <c r="C817" s="768"/>
      <c r="D817" s="768"/>
      <c r="E817" s="768"/>
      <c r="F817" s="768"/>
      <c r="G817" s="768"/>
      <c r="H817" s="768"/>
      <c r="I817" s="768"/>
      <c r="J817" s="768"/>
      <c r="K817" s="768"/>
      <c r="L817" s="768"/>
      <c r="M817" s="768"/>
      <c r="N817" s="768"/>
      <c r="O817" s="768"/>
      <c r="P817" s="768"/>
      <c r="Q817" s="768"/>
      <c r="R817" s="768"/>
      <c r="S817" s="768"/>
      <c r="T817" s="768"/>
      <c r="U817" s="768"/>
      <c r="V817" s="768"/>
      <c r="W817" s="768"/>
      <c r="X817" s="768"/>
      <c r="Y817" s="768"/>
      <c r="Z817" s="768"/>
    </row>
    <row r="818" spans="1:26" ht="15.75" customHeight="1">
      <c r="A818" s="768"/>
      <c r="B818" s="768"/>
      <c r="C818" s="768"/>
      <c r="D818" s="768"/>
      <c r="E818" s="768"/>
      <c r="F818" s="768"/>
      <c r="G818" s="768"/>
      <c r="H818" s="768"/>
      <c r="I818" s="768"/>
      <c r="J818" s="768"/>
      <c r="K818" s="768"/>
      <c r="L818" s="768"/>
      <c r="M818" s="768"/>
      <c r="N818" s="768"/>
      <c r="O818" s="768"/>
      <c r="P818" s="768"/>
      <c r="Q818" s="768"/>
      <c r="R818" s="768"/>
      <c r="S818" s="768"/>
      <c r="T818" s="768"/>
      <c r="U818" s="768"/>
      <c r="V818" s="768"/>
      <c r="W818" s="768"/>
      <c r="X818" s="768"/>
      <c r="Y818" s="768"/>
      <c r="Z818" s="768"/>
    </row>
    <row r="819" spans="1:26" ht="15.75" customHeight="1">
      <c r="A819" s="768"/>
      <c r="B819" s="768"/>
      <c r="C819" s="768"/>
      <c r="D819" s="768"/>
      <c r="E819" s="768"/>
      <c r="F819" s="768"/>
      <c r="G819" s="768"/>
      <c r="H819" s="768"/>
      <c r="I819" s="768"/>
      <c r="J819" s="768"/>
      <c r="K819" s="768"/>
      <c r="L819" s="768"/>
      <c r="M819" s="768"/>
      <c r="N819" s="768"/>
      <c r="O819" s="768"/>
      <c r="P819" s="768"/>
      <c r="Q819" s="768"/>
      <c r="R819" s="768"/>
      <c r="S819" s="768"/>
      <c r="T819" s="768"/>
      <c r="U819" s="768"/>
      <c r="V819" s="768"/>
      <c r="W819" s="768"/>
      <c r="X819" s="768"/>
      <c r="Y819" s="768"/>
      <c r="Z819" s="768"/>
    </row>
    <row r="820" spans="1:26" ht="15.75" customHeight="1">
      <c r="A820" s="768"/>
      <c r="B820" s="768"/>
      <c r="C820" s="768"/>
      <c r="D820" s="768"/>
      <c r="E820" s="768"/>
      <c r="F820" s="768"/>
      <c r="G820" s="768"/>
      <c r="H820" s="768"/>
      <c r="I820" s="768"/>
      <c r="J820" s="768"/>
      <c r="K820" s="768"/>
      <c r="L820" s="768"/>
      <c r="M820" s="768"/>
      <c r="N820" s="768"/>
      <c r="O820" s="768"/>
      <c r="P820" s="768"/>
      <c r="Q820" s="768"/>
      <c r="R820" s="768"/>
      <c r="S820" s="768"/>
      <c r="T820" s="768"/>
      <c r="U820" s="768"/>
      <c r="V820" s="768"/>
      <c r="W820" s="768"/>
      <c r="X820" s="768"/>
      <c r="Y820" s="768"/>
      <c r="Z820" s="768"/>
    </row>
    <row r="821" spans="1:26" ht="15.75" customHeight="1">
      <c r="A821" s="768"/>
      <c r="B821" s="768"/>
      <c r="C821" s="768"/>
      <c r="D821" s="768"/>
      <c r="E821" s="768"/>
      <c r="F821" s="768"/>
      <c r="G821" s="768"/>
      <c r="H821" s="768"/>
      <c r="I821" s="768"/>
      <c r="J821" s="768"/>
      <c r="K821" s="768"/>
      <c r="L821" s="768"/>
      <c r="M821" s="768"/>
      <c r="N821" s="768"/>
      <c r="O821" s="768"/>
      <c r="P821" s="768"/>
      <c r="Q821" s="768"/>
      <c r="R821" s="768"/>
      <c r="S821" s="768"/>
      <c r="T821" s="768"/>
      <c r="U821" s="768"/>
      <c r="V821" s="768"/>
      <c r="W821" s="768"/>
      <c r="X821" s="768"/>
      <c r="Y821" s="768"/>
      <c r="Z821" s="768"/>
    </row>
    <row r="822" spans="1:26" ht="15.75" customHeight="1">
      <c r="A822" s="768"/>
      <c r="B822" s="768"/>
      <c r="C822" s="768"/>
      <c r="D822" s="768"/>
      <c r="E822" s="768"/>
      <c r="F822" s="768"/>
      <c r="G822" s="768"/>
      <c r="H822" s="768"/>
      <c r="I822" s="768"/>
      <c r="J822" s="768"/>
      <c r="K822" s="768"/>
      <c r="L822" s="768"/>
      <c r="M822" s="768"/>
      <c r="N822" s="768"/>
      <c r="O822" s="768"/>
      <c r="P822" s="768"/>
      <c r="Q822" s="768"/>
      <c r="R822" s="768"/>
      <c r="S822" s="768"/>
      <c r="T822" s="768"/>
      <c r="U822" s="768"/>
      <c r="V822" s="768"/>
      <c r="W822" s="768"/>
      <c r="X822" s="768"/>
      <c r="Y822" s="768"/>
      <c r="Z822" s="768"/>
    </row>
    <row r="823" spans="1:26" ht="15.75" customHeight="1">
      <c r="A823" s="768"/>
      <c r="B823" s="768"/>
      <c r="C823" s="768"/>
      <c r="D823" s="768"/>
      <c r="E823" s="768"/>
      <c r="F823" s="768"/>
      <c r="G823" s="768"/>
      <c r="H823" s="768"/>
      <c r="I823" s="768"/>
      <c r="J823" s="768"/>
      <c r="K823" s="768"/>
      <c r="L823" s="768"/>
      <c r="M823" s="768"/>
      <c r="N823" s="768"/>
      <c r="O823" s="768"/>
      <c r="P823" s="768"/>
      <c r="Q823" s="768"/>
      <c r="R823" s="768"/>
      <c r="S823" s="768"/>
      <c r="T823" s="768"/>
      <c r="U823" s="768"/>
      <c r="V823" s="768"/>
      <c r="W823" s="768"/>
      <c r="X823" s="768"/>
      <c r="Y823" s="768"/>
      <c r="Z823" s="768"/>
    </row>
    <row r="824" spans="1:26" ht="15.75" customHeight="1">
      <c r="A824" s="768"/>
      <c r="B824" s="768"/>
      <c r="C824" s="768"/>
      <c r="D824" s="768"/>
      <c r="E824" s="768"/>
      <c r="F824" s="768"/>
      <c r="G824" s="768"/>
      <c r="H824" s="768"/>
      <c r="I824" s="768"/>
      <c r="J824" s="768"/>
      <c r="K824" s="768"/>
      <c r="L824" s="768"/>
      <c r="M824" s="768"/>
      <c r="N824" s="768"/>
      <c r="O824" s="768"/>
      <c r="P824" s="768"/>
      <c r="Q824" s="768"/>
      <c r="R824" s="768"/>
      <c r="S824" s="768"/>
      <c r="T824" s="768"/>
      <c r="U824" s="768"/>
      <c r="V824" s="768"/>
      <c r="W824" s="768"/>
      <c r="X824" s="768"/>
      <c r="Y824" s="768"/>
      <c r="Z824" s="768"/>
    </row>
    <row r="825" spans="1:26" ht="15.75" customHeight="1">
      <c r="A825" s="768"/>
      <c r="B825" s="768"/>
      <c r="C825" s="768"/>
      <c r="D825" s="768"/>
      <c r="E825" s="768"/>
      <c r="F825" s="768"/>
      <c r="G825" s="768"/>
      <c r="H825" s="768"/>
      <c r="I825" s="768"/>
      <c r="J825" s="768"/>
      <c r="K825" s="768"/>
      <c r="L825" s="768"/>
      <c r="M825" s="768"/>
      <c r="N825" s="768"/>
      <c r="O825" s="768"/>
      <c r="P825" s="768"/>
      <c r="Q825" s="768"/>
      <c r="R825" s="768"/>
      <c r="S825" s="768"/>
      <c r="T825" s="768"/>
      <c r="U825" s="768"/>
      <c r="V825" s="768"/>
      <c r="W825" s="768"/>
      <c r="X825" s="768"/>
      <c r="Y825" s="768"/>
      <c r="Z825" s="768"/>
    </row>
    <row r="826" spans="1:26" ht="15.75" customHeight="1">
      <c r="A826" s="768"/>
      <c r="B826" s="768"/>
      <c r="C826" s="768"/>
      <c r="D826" s="768"/>
      <c r="E826" s="768"/>
      <c r="F826" s="768"/>
      <c r="G826" s="768"/>
      <c r="H826" s="768"/>
      <c r="I826" s="768"/>
      <c r="J826" s="768"/>
      <c r="K826" s="768"/>
      <c r="L826" s="768"/>
      <c r="M826" s="768"/>
      <c r="N826" s="768"/>
      <c r="O826" s="768"/>
      <c r="P826" s="768"/>
      <c r="Q826" s="768"/>
      <c r="R826" s="768"/>
      <c r="S826" s="768"/>
      <c r="T826" s="768"/>
      <c r="U826" s="768"/>
      <c r="V826" s="768"/>
      <c r="W826" s="768"/>
      <c r="X826" s="768"/>
      <c r="Y826" s="768"/>
      <c r="Z826" s="768"/>
    </row>
    <row r="827" spans="1:26" ht="15.75" customHeight="1">
      <c r="A827" s="768"/>
      <c r="B827" s="768"/>
      <c r="C827" s="768"/>
      <c r="D827" s="768"/>
      <c r="E827" s="768"/>
      <c r="F827" s="768"/>
      <c r="G827" s="768"/>
      <c r="H827" s="768"/>
      <c r="I827" s="768"/>
      <c r="J827" s="768"/>
      <c r="K827" s="768"/>
      <c r="L827" s="768"/>
      <c r="M827" s="768"/>
      <c r="N827" s="768"/>
      <c r="O827" s="768"/>
      <c r="P827" s="768"/>
      <c r="Q827" s="768"/>
      <c r="R827" s="768"/>
      <c r="S827" s="768"/>
      <c r="T827" s="768"/>
      <c r="U827" s="768"/>
      <c r="V827" s="768"/>
      <c r="W827" s="768"/>
      <c r="X827" s="768"/>
      <c r="Y827" s="768"/>
      <c r="Z827" s="768"/>
    </row>
    <row r="828" spans="1:26" ht="15.75" customHeight="1">
      <c r="A828" s="768"/>
      <c r="B828" s="768"/>
      <c r="C828" s="768"/>
      <c r="D828" s="768"/>
      <c r="E828" s="768"/>
      <c r="F828" s="768"/>
      <c r="G828" s="768"/>
      <c r="H828" s="768"/>
      <c r="I828" s="768"/>
      <c r="J828" s="768"/>
      <c r="K828" s="768"/>
      <c r="L828" s="768"/>
      <c r="M828" s="768"/>
      <c r="N828" s="768"/>
      <c r="O828" s="768"/>
      <c r="P828" s="768"/>
      <c r="Q828" s="768"/>
      <c r="R828" s="768"/>
      <c r="S828" s="768"/>
      <c r="T828" s="768"/>
      <c r="U828" s="768"/>
      <c r="V828" s="768"/>
      <c r="W828" s="768"/>
      <c r="X828" s="768"/>
      <c r="Y828" s="768"/>
      <c r="Z828" s="768"/>
    </row>
    <row r="829" spans="1:26" ht="15.75" customHeight="1">
      <c r="A829" s="768"/>
      <c r="B829" s="768"/>
      <c r="C829" s="768"/>
      <c r="D829" s="768"/>
      <c r="E829" s="768"/>
      <c r="F829" s="768"/>
      <c r="G829" s="768"/>
      <c r="H829" s="768"/>
      <c r="I829" s="768"/>
      <c r="J829" s="768"/>
      <c r="K829" s="768"/>
      <c r="L829" s="768"/>
      <c r="M829" s="768"/>
      <c r="N829" s="768"/>
      <c r="O829" s="768"/>
      <c r="P829" s="768"/>
      <c r="Q829" s="768"/>
      <c r="R829" s="768"/>
      <c r="S829" s="768"/>
      <c r="T829" s="768"/>
      <c r="U829" s="768"/>
      <c r="V829" s="768"/>
      <c r="W829" s="768"/>
      <c r="X829" s="768"/>
      <c r="Y829" s="768"/>
      <c r="Z829" s="768"/>
    </row>
    <row r="830" spans="1:26" ht="15.75" customHeight="1">
      <c r="A830" s="768"/>
      <c r="B830" s="768"/>
      <c r="C830" s="768"/>
      <c r="D830" s="768"/>
      <c r="E830" s="768"/>
      <c r="F830" s="768"/>
      <c r="G830" s="768"/>
      <c r="H830" s="768"/>
      <c r="I830" s="768"/>
      <c r="J830" s="768"/>
      <c r="K830" s="768"/>
      <c r="L830" s="768"/>
      <c r="M830" s="768"/>
      <c r="N830" s="768"/>
      <c r="O830" s="768"/>
      <c r="P830" s="768"/>
      <c r="Q830" s="768"/>
      <c r="R830" s="768"/>
      <c r="S830" s="768"/>
      <c r="T830" s="768"/>
      <c r="U830" s="768"/>
      <c r="V830" s="768"/>
      <c r="W830" s="768"/>
      <c r="X830" s="768"/>
      <c r="Y830" s="768"/>
      <c r="Z830" s="768"/>
    </row>
    <row r="831" spans="1:26" ht="15.75" customHeight="1">
      <c r="A831" s="768"/>
      <c r="B831" s="768"/>
      <c r="C831" s="768"/>
      <c r="D831" s="768"/>
      <c r="E831" s="768"/>
      <c r="F831" s="768"/>
      <c r="G831" s="768"/>
      <c r="H831" s="768"/>
      <c r="I831" s="768"/>
      <c r="J831" s="768"/>
      <c r="K831" s="768"/>
      <c r="L831" s="768"/>
      <c r="M831" s="768"/>
      <c r="N831" s="768"/>
      <c r="O831" s="768"/>
      <c r="P831" s="768"/>
      <c r="Q831" s="768"/>
      <c r="R831" s="768"/>
      <c r="S831" s="768"/>
      <c r="T831" s="768"/>
      <c r="U831" s="768"/>
      <c r="V831" s="768"/>
      <c r="W831" s="768"/>
      <c r="X831" s="768"/>
      <c r="Y831" s="768"/>
      <c r="Z831" s="768"/>
    </row>
    <row r="832" spans="1:26" ht="15.75" customHeight="1">
      <c r="A832" s="768"/>
      <c r="B832" s="768"/>
      <c r="C832" s="768"/>
      <c r="D832" s="768"/>
      <c r="E832" s="768"/>
      <c r="F832" s="768"/>
      <c r="G832" s="768"/>
      <c r="H832" s="768"/>
      <c r="I832" s="768"/>
      <c r="J832" s="768"/>
      <c r="K832" s="768"/>
      <c r="L832" s="768"/>
      <c r="M832" s="768"/>
      <c r="N832" s="768"/>
      <c r="O832" s="768"/>
      <c r="P832" s="768"/>
      <c r="Q832" s="768"/>
      <c r="R832" s="768"/>
      <c r="S832" s="768"/>
      <c r="T832" s="768"/>
      <c r="U832" s="768"/>
      <c r="V832" s="768"/>
      <c r="W832" s="768"/>
      <c r="X832" s="768"/>
      <c r="Y832" s="768"/>
      <c r="Z832" s="768"/>
    </row>
    <row r="833" spans="1:26" ht="15.75" customHeight="1">
      <c r="A833" s="768"/>
      <c r="B833" s="768"/>
      <c r="C833" s="768"/>
      <c r="D833" s="768"/>
      <c r="E833" s="768"/>
      <c r="F833" s="768"/>
      <c r="G833" s="768"/>
      <c r="H833" s="768"/>
      <c r="I833" s="768"/>
      <c r="J833" s="768"/>
      <c r="K833" s="768"/>
      <c r="L833" s="768"/>
      <c r="M833" s="768"/>
      <c r="N833" s="768"/>
      <c r="O833" s="768"/>
      <c r="P833" s="768"/>
      <c r="Q833" s="768"/>
      <c r="R833" s="768"/>
      <c r="S833" s="768"/>
      <c r="T833" s="768"/>
      <c r="U833" s="768"/>
      <c r="V833" s="768"/>
      <c r="W833" s="768"/>
      <c r="X833" s="768"/>
      <c r="Y833" s="768"/>
      <c r="Z833" s="768"/>
    </row>
    <row r="834" spans="1:26" ht="15.75" customHeight="1">
      <c r="A834" s="768"/>
      <c r="B834" s="768"/>
      <c r="C834" s="768"/>
      <c r="D834" s="768"/>
      <c r="E834" s="768"/>
      <c r="F834" s="768"/>
      <c r="G834" s="768"/>
      <c r="H834" s="768"/>
      <c r="I834" s="768"/>
      <c r="J834" s="768"/>
      <c r="K834" s="768"/>
      <c r="L834" s="768"/>
      <c r="M834" s="768"/>
      <c r="N834" s="768"/>
      <c r="O834" s="768"/>
      <c r="P834" s="768"/>
      <c r="Q834" s="768"/>
      <c r="R834" s="768"/>
      <c r="S834" s="768"/>
      <c r="T834" s="768"/>
      <c r="U834" s="768"/>
      <c r="V834" s="768"/>
      <c r="W834" s="768"/>
      <c r="X834" s="768"/>
      <c r="Y834" s="768"/>
      <c r="Z834" s="768"/>
    </row>
    <row r="835" spans="1:26" ht="15.75" customHeight="1">
      <c r="A835" s="768"/>
      <c r="B835" s="768"/>
      <c r="C835" s="768"/>
      <c r="D835" s="768"/>
      <c r="E835" s="768"/>
      <c r="F835" s="768"/>
      <c r="G835" s="768"/>
      <c r="H835" s="768"/>
      <c r="I835" s="768"/>
      <c r="J835" s="768"/>
      <c r="K835" s="768"/>
      <c r="L835" s="768"/>
      <c r="M835" s="768"/>
      <c r="N835" s="768"/>
      <c r="O835" s="768"/>
      <c r="P835" s="768"/>
      <c r="Q835" s="768"/>
      <c r="R835" s="768"/>
      <c r="S835" s="768"/>
      <c r="T835" s="768"/>
      <c r="U835" s="768"/>
      <c r="V835" s="768"/>
      <c r="W835" s="768"/>
      <c r="X835" s="768"/>
      <c r="Y835" s="768"/>
      <c r="Z835" s="768"/>
    </row>
    <row r="836" spans="1:26" ht="15.75" customHeight="1">
      <c r="A836" s="768"/>
      <c r="B836" s="768"/>
      <c r="C836" s="768"/>
      <c r="D836" s="768"/>
      <c r="E836" s="768"/>
      <c r="F836" s="768"/>
      <c r="G836" s="768"/>
      <c r="H836" s="768"/>
      <c r="I836" s="768"/>
      <c r="J836" s="768"/>
      <c r="K836" s="768"/>
      <c r="L836" s="768"/>
      <c r="M836" s="768"/>
      <c r="N836" s="768"/>
      <c r="O836" s="768"/>
      <c r="P836" s="768"/>
      <c r="Q836" s="768"/>
      <c r="R836" s="768"/>
      <c r="S836" s="768"/>
      <c r="T836" s="768"/>
      <c r="U836" s="768"/>
      <c r="V836" s="768"/>
      <c r="W836" s="768"/>
      <c r="X836" s="768"/>
      <c r="Y836" s="768"/>
      <c r="Z836" s="768"/>
    </row>
    <row r="837" spans="1:26" ht="15.75" customHeight="1">
      <c r="A837" s="768"/>
      <c r="B837" s="768"/>
      <c r="C837" s="768"/>
      <c r="D837" s="768"/>
      <c r="E837" s="768"/>
      <c r="F837" s="768"/>
      <c r="G837" s="768"/>
      <c r="H837" s="768"/>
      <c r="I837" s="768"/>
      <c r="J837" s="768"/>
      <c r="K837" s="768"/>
      <c r="L837" s="768"/>
      <c r="M837" s="768"/>
      <c r="N837" s="768"/>
      <c r="O837" s="768"/>
      <c r="P837" s="768"/>
      <c r="Q837" s="768"/>
      <c r="R837" s="768"/>
      <c r="S837" s="768"/>
      <c r="T837" s="768"/>
      <c r="U837" s="768"/>
      <c r="V837" s="768"/>
      <c r="W837" s="768"/>
      <c r="X837" s="768"/>
      <c r="Y837" s="768"/>
      <c r="Z837" s="768"/>
    </row>
    <row r="838" spans="1:26" ht="15.75" customHeight="1">
      <c r="A838" s="768"/>
      <c r="B838" s="768"/>
      <c r="C838" s="768"/>
      <c r="D838" s="768"/>
      <c r="E838" s="768"/>
      <c r="F838" s="768"/>
      <c r="G838" s="768"/>
      <c r="H838" s="768"/>
      <c r="I838" s="768"/>
      <c r="J838" s="768"/>
      <c r="K838" s="768"/>
      <c r="L838" s="768"/>
      <c r="M838" s="768"/>
      <c r="N838" s="768"/>
      <c r="O838" s="768"/>
      <c r="P838" s="768"/>
      <c r="Q838" s="768"/>
      <c r="R838" s="768"/>
      <c r="S838" s="768"/>
      <c r="T838" s="768"/>
      <c r="U838" s="768"/>
      <c r="V838" s="768"/>
      <c r="W838" s="768"/>
      <c r="X838" s="768"/>
      <c r="Y838" s="768"/>
      <c r="Z838" s="768"/>
    </row>
    <row r="839" spans="1:26" ht="15.75" customHeight="1">
      <c r="A839" s="768"/>
      <c r="B839" s="768"/>
      <c r="C839" s="768"/>
      <c r="D839" s="768"/>
      <c r="E839" s="768"/>
      <c r="F839" s="768"/>
      <c r="G839" s="768"/>
      <c r="H839" s="768"/>
      <c r="I839" s="768"/>
      <c r="J839" s="768"/>
      <c r="K839" s="768"/>
      <c r="L839" s="768"/>
      <c r="M839" s="768"/>
      <c r="N839" s="768"/>
      <c r="O839" s="768"/>
      <c r="P839" s="768"/>
      <c r="Q839" s="768"/>
      <c r="R839" s="768"/>
      <c r="S839" s="768"/>
      <c r="T839" s="768"/>
      <c r="U839" s="768"/>
      <c r="V839" s="768"/>
      <c r="W839" s="768"/>
      <c r="X839" s="768"/>
      <c r="Y839" s="768"/>
      <c r="Z839" s="768"/>
    </row>
    <row r="840" spans="1:26" ht="15.75" customHeight="1">
      <c r="A840" s="768"/>
      <c r="B840" s="768"/>
      <c r="C840" s="768"/>
      <c r="D840" s="768"/>
      <c r="E840" s="768"/>
      <c r="F840" s="768"/>
      <c r="G840" s="768"/>
      <c r="H840" s="768"/>
      <c r="I840" s="768"/>
      <c r="J840" s="768"/>
      <c r="K840" s="768"/>
      <c r="L840" s="768"/>
      <c r="M840" s="768"/>
      <c r="N840" s="768"/>
      <c r="O840" s="768"/>
      <c r="P840" s="768"/>
      <c r="Q840" s="768"/>
      <c r="R840" s="768"/>
      <c r="S840" s="768"/>
      <c r="T840" s="768"/>
      <c r="U840" s="768"/>
      <c r="V840" s="768"/>
      <c r="W840" s="768"/>
      <c r="X840" s="768"/>
      <c r="Y840" s="768"/>
      <c r="Z840" s="768"/>
    </row>
    <row r="841" spans="1:26" ht="15.75" customHeight="1">
      <c r="A841" s="768"/>
      <c r="B841" s="768"/>
      <c r="C841" s="768"/>
      <c r="D841" s="768"/>
      <c r="E841" s="768"/>
      <c r="F841" s="768"/>
      <c r="G841" s="768"/>
      <c r="H841" s="768"/>
      <c r="I841" s="768"/>
      <c r="J841" s="768"/>
      <c r="K841" s="768"/>
      <c r="L841" s="768"/>
      <c r="M841" s="768"/>
      <c r="N841" s="768"/>
      <c r="O841" s="768"/>
      <c r="P841" s="768"/>
      <c r="Q841" s="768"/>
      <c r="R841" s="768"/>
      <c r="S841" s="768"/>
      <c r="T841" s="768"/>
      <c r="U841" s="768"/>
      <c r="V841" s="768"/>
      <c r="W841" s="768"/>
      <c r="X841" s="768"/>
      <c r="Y841" s="768"/>
      <c r="Z841" s="768"/>
    </row>
    <row r="842" spans="1:26" ht="15.75" customHeight="1">
      <c r="A842" s="768"/>
      <c r="B842" s="768"/>
      <c r="C842" s="768"/>
      <c r="D842" s="768"/>
      <c r="E842" s="768"/>
      <c r="F842" s="768"/>
      <c r="G842" s="768"/>
      <c r="H842" s="768"/>
      <c r="I842" s="768"/>
      <c r="J842" s="768"/>
      <c r="K842" s="768"/>
      <c r="L842" s="768"/>
      <c r="M842" s="768"/>
      <c r="N842" s="768"/>
      <c r="O842" s="768"/>
      <c r="P842" s="768"/>
      <c r="Q842" s="768"/>
      <c r="R842" s="768"/>
      <c r="S842" s="768"/>
      <c r="T842" s="768"/>
      <c r="U842" s="768"/>
      <c r="V842" s="768"/>
      <c r="W842" s="768"/>
      <c r="X842" s="768"/>
      <c r="Y842" s="768"/>
      <c r="Z842" s="768"/>
    </row>
    <row r="843" spans="1:26" ht="15.75" customHeight="1">
      <c r="A843" s="768"/>
      <c r="B843" s="768"/>
      <c r="C843" s="768"/>
      <c r="D843" s="768"/>
      <c r="E843" s="768"/>
      <c r="F843" s="768"/>
      <c r="G843" s="768"/>
      <c r="H843" s="768"/>
      <c r="I843" s="768"/>
      <c r="J843" s="768"/>
      <c r="K843" s="768"/>
      <c r="L843" s="768"/>
      <c r="M843" s="768"/>
      <c r="N843" s="768"/>
      <c r="O843" s="768"/>
      <c r="P843" s="768"/>
      <c r="Q843" s="768"/>
      <c r="R843" s="768"/>
      <c r="S843" s="768"/>
      <c r="T843" s="768"/>
      <c r="U843" s="768"/>
      <c r="V843" s="768"/>
      <c r="W843" s="768"/>
      <c r="X843" s="768"/>
      <c r="Y843" s="768"/>
      <c r="Z843" s="768"/>
    </row>
    <row r="844" spans="1:26" ht="15.75" customHeight="1">
      <c r="A844" s="768"/>
      <c r="B844" s="768"/>
      <c r="C844" s="768"/>
      <c r="D844" s="768"/>
      <c r="E844" s="768"/>
      <c r="F844" s="768"/>
      <c r="G844" s="768"/>
      <c r="H844" s="768"/>
      <c r="I844" s="768"/>
      <c r="J844" s="768"/>
      <c r="K844" s="768"/>
      <c r="L844" s="768"/>
      <c r="M844" s="768"/>
      <c r="N844" s="768"/>
      <c r="O844" s="768"/>
      <c r="P844" s="768"/>
      <c r="Q844" s="768"/>
      <c r="R844" s="768"/>
      <c r="S844" s="768"/>
      <c r="T844" s="768"/>
      <c r="U844" s="768"/>
      <c r="V844" s="768"/>
      <c r="W844" s="768"/>
      <c r="X844" s="768"/>
      <c r="Y844" s="768"/>
      <c r="Z844" s="768"/>
    </row>
    <row r="845" spans="1:26" ht="15.75" customHeight="1">
      <c r="A845" s="768"/>
      <c r="B845" s="768"/>
      <c r="C845" s="768"/>
      <c r="D845" s="768"/>
      <c r="E845" s="768"/>
      <c r="F845" s="768"/>
      <c r="G845" s="768"/>
      <c r="H845" s="768"/>
      <c r="I845" s="768"/>
      <c r="J845" s="768"/>
      <c r="K845" s="768"/>
      <c r="L845" s="768"/>
      <c r="M845" s="768"/>
      <c r="N845" s="768"/>
      <c r="O845" s="768"/>
      <c r="P845" s="768"/>
      <c r="Q845" s="768"/>
      <c r="R845" s="768"/>
      <c r="S845" s="768"/>
      <c r="T845" s="768"/>
      <c r="U845" s="768"/>
      <c r="V845" s="768"/>
      <c r="W845" s="768"/>
      <c r="X845" s="768"/>
      <c r="Y845" s="768"/>
      <c r="Z845" s="768"/>
    </row>
    <row r="846" spans="1:26" ht="15.75" customHeight="1">
      <c r="A846" s="768"/>
      <c r="B846" s="768"/>
      <c r="C846" s="768"/>
      <c r="D846" s="768"/>
      <c r="E846" s="768"/>
      <c r="F846" s="768"/>
      <c r="G846" s="768"/>
      <c r="H846" s="768"/>
      <c r="I846" s="768"/>
      <c r="J846" s="768"/>
      <c r="K846" s="768"/>
      <c r="L846" s="768"/>
      <c r="M846" s="768"/>
      <c r="N846" s="768"/>
      <c r="O846" s="768"/>
      <c r="P846" s="768"/>
      <c r="Q846" s="768"/>
      <c r="R846" s="768"/>
      <c r="S846" s="768"/>
      <c r="T846" s="768"/>
      <c r="U846" s="768"/>
      <c r="V846" s="768"/>
      <c r="W846" s="768"/>
      <c r="X846" s="768"/>
      <c r="Y846" s="768"/>
      <c r="Z846" s="768"/>
    </row>
    <row r="847" spans="1:26" ht="15.75" customHeight="1">
      <c r="A847" s="768"/>
      <c r="B847" s="768"/>
      <c r="C847" s="768"/>
      <c r="D847" s="768"/>
      <c r="E847" s="768"/>
      <c r="F847" s="768"/>
      <c r="G847" s="768"/>
      <c r="H847" s="768"/>
      <c r="I847" s="768"/>
      <c r="J847" s="768"/>
      <c r="K847" s="768"/>
      <c r="L847" s="768"/>
      <c r="M847" s="768"/>
      <c r="N847" s="768"/>
      <c r="O847" s="768"/>
      <c r="P847" s="768"/>
      <c r="Q847" s="768"/>
      <c r="R847" s="768"/>
      <c r="S847" s="768"/>
      <c r="T847" s="768"/>
      <c r="U847" s="768"/>
      <c r="V847" s="768"/>
      <c r="W847" s="768"/>
      <c r="X847" s="768"/>
      <c r="Y847" s="768"/>
      <c r="Z847" s="768"/>
    </row>
    <row r="848" spans="1:26" ht="15.75" customHeight="1">
      <c r="A848" s="768"/>
      <c r="B848" s="768"/>
      <c r="C848" s="768"/>
      <c r="D848" s="768"/>
      <c r="E848" s="768"/>
      <c r="F848" s="768"/>
      <c r="G848" s="768"/>
      <c r="H848" s="768"/>
      <c r="I848" s="768"/>
      <c r="J848" s="768"/>
      <c r="K848" s="768"/>
      <c r="L848" s="768"/>
      <c r="M848" s="768"/>
      <c r="N848" s="768"/>
      <c r="O848" s="768"/>
      <c r="P848" s="768"/>
      <c r="Q848" s="768"/>
      <c r="R848" s="768"/>
      <c r="S848" s="768"/>
      <c r="T848" s="768"/>
      <c r="U848" s="768"/>
      <c r="V848" s="768"/>
      <c r="W848" s="768"/>
      <c r="X848" s="768"/>
      <c r="Y848" s="768"/>
      <c r="Z848" s="768"/>
    </row>
    <row r="849" spans="1:26" ht="15.75" customHeight="1">
      <c r="A849" s="768"/>
      <c r="B849" s="768"/>
      <c r="C849" s="768"/>
      <c r="D849" s="768"/>
      <c r="E849" s="768"/>
      <c r="F849" s="768"/>
      <c r="G849" s="768"/>
      <c r="H849" s="768"/>
      <c r="I849" s="768"/>
      <c r="J849" s="768"/>
      <c r="K849" s="768"/>
      <c r="L849" s="768"/>
      <c r="M849" s="768"/>
      <c r="N849" s="768"/>
      <c r="O849" s="768"/>
      <c r="P849" s="768"/>
      <c r="Q849" s="768"/>
      <c r="R849" s="768"/>
      <c r="S849" s="768"/>
      <c r="T849" s="768"/>
      <c r="U849" s="768"/>
      <c r="V849" s="768"/>
      <c r="W849" s="768"/>
      <c r="X849" s="768"/>
      <c r="Y849" s="768"/>
      <c r="Z849" s="768"/>
    </row>
    <row r="850" spans="1:26" ht="15.75" customHeight="1">
      <c r="A850" s="768"/>
      <c r="B850" s="768"/>
      <c r="C850" s="768"/>
      <c r="D850" s="768"/>
      <c r="E850" s="768"/>
      <c r="F850" s="768"/>
      <c r="G850" s="768"/>
      <c r="H850" s="768"/>
      <c r="I850" s="768"/>
      <c r="J850" s="768"/>
      <c r="K850" s="768"/>
      <c r="L850" s="768"/>
      <c r="M850" s="768"/>
      <c r="N850" s="768"/>
      <c r="O850" s="768"/>
      <c r="P850" s="768"/>
      <c r="Q850" s="768"/>
      <c r="R850" s="768"/>
      <c r="S850" s="768"/>
      <c r="T850" s="768"/>
      <c r="U850" s="768"/>
      <c r="V850" s="768"/>
      <c r="W850" s="768"/>
      <c r="X850" s="768"/>
      <c r="Y850" s="768"/>
      <c r="Z850" s="768"/>
    </row>
    <row r="851" spans="1:26" ht="15.75" customHeight="1">
      <c r="A851" s="768"/>
      <c r="B851" s="768"/>
      <c r="C851" s="768"/>
      <c r="D851" s="768"/>
      <c r="E851" s="768"/>
      <c r="F851" s="768"/>
      <c r="G851" s="768"/>
      <c r="H851" s="768"/>
      <c r="I851" s="768"/>
      <c r="J851" s="768"/>
      <c r="K851" s="768"/>
      <c r="L851" s="768"/>
      <c r="M851" s="768"/>
      <c r="N851" s="768"/>
      <c r="O851" s="768"/>
      <c r="P851" s="768"/>
      <c r="Q851" s="768"/>
      <c r="R851" s="768"/>
      <c r="S851" s="768"/>
      <c r="T851" s="768"/>
      <c r="U851" s="768"/>
      <c r="V851" s="768"/>
      <c r="W851" s="768"/>
      <c r="X851" s="768"/>
      <c r="Y851" s="768"/>
      <c r="Z851" s="768"/>
    </row>
    <row r="852" spans="1:26" ht="15.75" customHeight="1">
      <c r="A852" s="768"/>
      <c r="B852" s="768"/>
      <c r="C852" s="768"/>
      <c r="D852" s="768"/>
      <c r="E852" s="768"/>
      <c r="F852" s="768"/>
      <c r="G852" s="768"/>
      <c r="H852" s="768"/>
      <c r="I852" s="768"/>
      <c r="J852" s="768"/>
      <c r="K852" s="768"/>
      <c r="L852" s="768"/>
      <c r="M852" s="768"/>
      <c r="N852" s="768"/>
      <c r="O852" s="768"/>
      <c r="P852" s="768"/>
      <c r="Q852" s="768"/>
      <c r="R852" s="768"/>
      <c r="S852" s="768"/>
      <c r="T852" s="768"/>
      <c r="U852" s="768"/>
      <c r="V852" s="768"/>
      <c r="W852" s="768"/>
      <c r="X852" s="768"/>
      <c r="Y852" s="768"/>
      <c r="Z852" s="768"/>
    </row>
    <row r="853" spans="1:26" ht="15.75" customHeight="1">
      <c r="A853" s="768"/>
      <c r="B853" s="768"/>
      <c r="C853" s="768"/>
      <c r="D853" s="768"/>
      <c r="E853" s="768"/>
      <c r="F853" s="768"/>
      <c r="G853" s="768"/>
      <c r="H853" s="768"/>
      <c r="I853" s="768"/>
      <c r="J853" s="768"/>
      <c r="K853" s="768"/>
      <c r="L853" s="768"/>
      <c r="M853" s="768"/>
      <c r="N853" s="768"/>
      <c r="O853" s="768"/>
      <c r="P853" s="768"/>
      <c r="Q853" s="768"/>
      <c r="R853" s="768"/>
      <c r="S853" s="768"/>
      <c r="T853" s="768"/>
      <c r="U853" s="768"/>
      <c r="V853" s="768"/>
      <c r="W853" s="768"/>
      <c r="X853" s="768"/>
      <c r="Y853" s="768"/>
      <c r="Z853" s="768"/>
    </row>
    <row r="854" spans="1:26" ht="15.75" customHeight="1">
      <c r="A854" s="768"/>
      <c r="B854" s="768"/>
      <c r="C854" s="768"/>
      <c r="D854" s="768"/>
      <c r="E854" s="768"/>
      <c r="F854" s="768"/>
      <c r="G854" s="768"/>
      <c r="H854" s="768"/>
      <c r="I854" s="768"/>
      <c r="J854" s="768"/>
      <c r="K854" s="768"/>
      <c r="L854" s="768"/>
      <c r="M854" s="768"/>
      <c r="N854" s="768"/>
      <c r="O854" s="768"/>
      <c r="P854" s="768"/>
      <c r="Q854" s="768"/>
      <c r="R854" s="768"/>
      <c r="S854" s="768"/>
      <c r="T854" s="768"/>
      <c r="U854" s="768"/>
      <c r="V854" s="768"/>
      <c r="W854" s="768"/>
      <c r="X854" s="768"/>
      <c r="Y854" s="768"/>
      <c r="Z854" s="768"/>
    </row>
    <row r="855" spans="1:26" ht="15.75" customHeight="1">
      <c r="A855" s="768"/>
      <c r="B855" s="768"/>
      <c r="C855" s="768"/>
      <c r="D855" s="768"/>
      <c r="E855" s="768"/>
      <c r="F855" s="768"/>
      <c r="G855" s="768"/>
      <c r="H855" s="768"/>
      <c r="I855" s="768"/>
      <c r="J855" s="768"/>
      <c r="K855" s="768"/>
      <c r="L855" s="768"/>
      <c r="M855" s="768"/>
      <c r="N855" s="768"/>
      <c r="O855" s="768"/>
      <c r="P855" s="768"/>
      <c r="Q855" s="768"/>
      <c r="R855" s="768"/>
      <c r="S855" s="768"/>
      <c r="T855" s="768"/>
      <c r="U855" s="768"/>
      <c r="V855" s="768"/>
      <c r="W855" s="768"/>
      <c r="X855" s="768"/>
      <c r="Y855" s="768"/>
      <c r="Z855" s="768"/>
    </row>
    <row r="856" spans="1:26" ht="15.75" customHeight="1">
      <c r="A856" s="768"/>
      <c r="B856" s="768"/>
      <c r="C856" s="768"/>
      <c r="D856" s="768"/>
      <c r="E856" s="768"/>
      <c r="F856" s="768"/>
      <c r="G856" s="768"/>
      <c r="H856" s="768"/>
      <c r="I856" s="768"/>
      <c r="J856" s="768"/>
      <c r="K856" s="768"/>
      <c r="L856" s="768"/>
      <c r="M856" s="768"/>
      <c r="N856" s="768"/>
      <c r="O856" s="768"/>
      <c r="P856" s="768"/>
      <c r="Q856" s="768"/>
      <c r="R856" s="768"/>
      <c r="S856" s="768"/>
      <c r="T856" s="768"/>
      <c r="U856" s="768"/>
      <c r="V856" s="768"/>
      <c r="W856" s="768"/>
      <c r="X856" s="768"/>
      <c r="Y856" s="768"/>
      <c r="Z856" s="768"/>
    </row>
    <row r="857" spans="1:26" ht="15.75" customHeight="1">
      <c r="A857" s="768"/>
      <c r="B857" s="768"/>
      <c r="C857" s="768"/>
      <c r="D857" s="768"/>
      <c r="E857" s="768"/>
      <c r="F857" s="768"/>
      <c r="G857" s="768"/>
      <c r="H857" s="768"/>
      <c r="I857" s="768"/>
      <c r="J857" s="768"/>
      <c r="K857" s="768"/>
      <c r="L857" s="768"/>
      <c r="M857" s="768"/>
      <c r="N857" s="768"/>
      <c r="O857" s="768"/>
      <c r="P857" s="768"/>
      <c r="Q857" s="768"/>
      <c r="R857" s="768"/>
      <c r="S857" s="768"/>
      <c r="T857" s="768"/>
      <c r="U857" s="768"/>
      <c r="V857" s="768"/>
      <c r="W857" s="768"/>
      <c r="X857" s="768"/>
      <c r="Y857" s="768"/>
      <c r="Z857" s="768"/>
    </row>
    <row r="858" spans="1:26" ht="15.75" customHeight="1">
      <c r="A858" s="768"/>
      <c r="B858" s="768"/>
      <c r="C858" s="768"/>
      <c r="D858" s="768"/>
      <c r="E858" s="768"/>
      <c r="F858" s="768"/>
      <c r="G858" s="768"/>
      <c r="H858" s="768"/>
      <c r="I858" s="768"/>
      <c r="J858" s="768"/>
      <c r="K858" s="768"/>
      <c r="L858" s="768"/>
      <c r="M858" s="768"/>
      <c r="N858" s="768"/>
      <c r="O858" s="768"/>
      <c r="P858" s="768"/>
      <c r="Q858" s="768"/>
      <c r="R858" s="768"/>
      <c r="S858" s="768"/>
      <c r="T858" s="768"/>
      <c r="U858" s="768"/>
      <c r="V858" s="768"/>
      <c r="W858" s="768"/>
      <c r="X858" s="768"/>
      <c r="Y858" s="768"/>
      <c r="Z858" s="768"/>
    </row>
    <row r="859" spans="1:26" ht="15.75" customHeight="1">
      <c r="A859" s="768"/>
      <c r="B859" s="768"/>
      <c r="C859" s="768"/>
      <c r="D859" s="768"/>
      <c r="E859" s="768"/>
      <c r="F859" s="768"/>
      <c r="G859" s="768"/>
      <c r="H859" s="768"/>
      <c r="I859" s="768"/>
      <c r="J859" s="768"/>
      <c r="K859" s="768"/>
      <c r="L859" s="768"/>
      <c r="M859" s="768"/>
      <c r="N859" s="768"/>
      <c r="O859" s="768"/>
      <c r="P859" s="768"/>
      <c r="Q859" s="768"/>
      <c r="R859" s="768"/>
      <c r="S859" s="768"/>
      <c r="T859" s="768"/>
      <c r="U859" s="768"/>
      <c r="V859" s="768"/>
      <c r="W859" s="768"/>
      <c r="X859" s="768"/>
      <c r="Y859" s="768"/>
      <c r="Z859" s="768"/>
    </row>
    <row r="860" spans="1:26" ht="15.75" customHeight="1">
      <c r="A860" s="768"/>
      <c r="B860" s="768"/>
      <c r="C860" s="768"/>
      <c r="D860" s="768"/>
      <c r="E860" s="768"/>
      <c r="F860" s="768"/>
      <c r="G860" s="768"/>
      <c r="H860" s="768"/>
      <c r="I860" s="768"/>
      <c r="J860" s="768"/>
      <c r="K860" s="768"/>
      <c r="L860" s="768"/>
      <c r="M860" s="768"/>
      <c r="N860" s="768"/>
      <c r="O860" s="768"/>
      <c r="P860" s="768"/>
      <c r="Q860" s="768"/>
      <c r="R860" s="768"/>
      <c r="S860" s="768"/>
      <c r="T860" s="768"/>
      <c r="U860" s="768"/>
      <c r="V860" s="768"/>
      <c r="W860" s="768"/>
      <c r="X860" s="768"/>
      <c r="Y860" s="768"/>
      <c r="Z860" s="768"/>
    </row>
    <row r="861" spans="1:26" ht="15.75" customHeight="1">
      <c r="A861" s="768"/>
      <c r="B861" s="768"/>
      <c r="C861" s="768"/>
      <c r="D861" s="768"/>
      <c r="E861" s="768"/>
      <c r="F861" s="768"/>
      <c r="G861" s="768"/>
      <c r="H861" s="768"/>
      <c r="I861" s="768"/>
      <c r="J861" s="768"/>
      <c r="K861" s="768"/>
      <c r="L861" s="768"/>
      <c r="M861" s="768"/>
      <c r="N861" s="768"/>
      <c r="O861" s="768"/>
      <c r="P861" s="768"/>
      <c r="Q861" s="768"/>
      <c r="R861" s="768"/>
      <c r="S861" s="768"/>
      <c r="T861" s="768"/>
      <c r="U861" s="768"/>
      <c r="V861" s="768"/>
      <c r="W861" s="768"/>
      <c r="X861" s="768"/>
      <c r="Y861" s="768"/>
      <c r="Z861" s="768"/>
    </row>
    <row r="862" spans="1:26" ht="15.75" customHeight="1">
      <c r="A862" s="768"/>
      <c r="B862" s="768"/>
      <c r="C862" s="768"/>
      <c r="D862" s="768"/>
      <c r="E862" s="768"/>
      <c r="F862" s="768"/>
      <c r="G862" s="768"/>
      <c r="H862" s="768"/>
      <c r="I862" s="768"/>
      <c r="J862" s="768"/>
      <c r="K862" s="768"/>
      <c r="L862" s="768"/>
      <c r="M862" s="768"/>
      <c r="N862" s="768"/>
      <c r="O862" s="768"/>
      <c r="P862" s="768"/>
      <c r="Q862" s="768"/>
      <c r="R862" s="768"/>
      <c r="S862" s="768"/>
      <c r="T862" s="768"/>
      <c r="U862" s="768"/>
      <c r="V862" s="768"/>
      <c r="W862" s="768"/>
      <c r="X862" s="768"/>
      <c r="Y862" s="768"/>
      <c r="Z862" s="768"/>
    </row>
    <row r="863" spans="1:26" ht="15.75" customHeight="1">
      <c r="A863" s="768"/>
      <c r="B863" s="768"/>
      <c r="C863" s="768"/>
      <c r="D863" s="768"/>
      <c r="E863" s="768"/>
      <c r="F863" s="768"/>
      <c r="G863" s="768"/>
      <c r="H863" s="768"/>
      <c r="I863" s="768"/>
      <c r="J863" s="768"/>
      <c r="K863" s="768"/>
      <c r="L863" s="768"/>
      <c r="M863" s="768"/>
      <c r="N863" s="768"/>
      <c r="O863" s="768"/>
      <c r="P863" s="768"/>
      <c r="Q863" s="768"/>
      <c r="R863" s="768"/>
      <c r="S863" s="768"/>
      <c r="T863" s="768"/>
      <c r="U863" s="768"/>
      <c r="V863" s="768"/>
      <c r="W863" s="768"/>
      <c r="X863" s="768"/>
      <c r="Y863" s="768"/>
      <c r="Z863" s="768"/>
    </row>
    <row r="864" spans="1:26" ht="15.75" customHeight="1">
      <c r="A864" s="768"/>
      <c r="B864" s="768"/>
      <c r="C864" s="768"/>
      <c r="D864" s="768"/>
      <c r="E864" s="768"/>
      <c r="F864" s="768"/>
      <c r="G864" s="768"/>
      <c r="H864" s="768"/>
      <c r="I864" s="768"/>
      <c r="J864" s="768"/>
      <c r="K864" s="768"/>
      <c r="L864" s="768"/>
      <c r="M864" s="768"/>
      <c r="N864" s="768"/>
      <c r="O864" s="768"/>
      <c r="P864" s="768"/>
      <c r="Q864" s="768"/>
      <c r="R864" s="768"/>
      <c r="S864" s="768"/>
      <c r="T864" s="768"/>
      <c r="U864" s="768"/>
      <c r="V864" s="768"/>
      <c r="W864" s="768"/>
      <c r="X864" s="768"/>
      <c r="Y864" s="768"/>
      <c r="Z864" s="768"/>
    </row>
    <row r="865" spans="1:26" ht="15.75" customHeight="1">
      <c r="A865" s="768"/>
      <c r="B865" s="768"/>
      <c r="C865" s="768"/>
      <c r="D865" s="768"/>
      <c r="E865" s="768"/>
      <c r="F865" s="768"/>
      <c r="G865" s="768"/>
      <c r="H865" s="768"/>
      <c r="I865" s="768"/>
      <c r="J865" s="768"/>
      <c r="K865" s="768"/>
      <c r="L865" s="768"/>
      <c r="M865" s="768"/>
      <c r="N865" s="768"/>
      <c r="O865" s="768"/>
      <c r="P865" s="768"/>
      <c r="Q865" s="768"/>
      <c r="R865" s="768"/>
      <c r="S865" s="768"/>
      <c r="T865" s="768"/>
      <c r="U865" s="768"/>
      <c r="V865" s="768"/>
      <c r="W865" s="768"/>
      <c r="X865" s="768"/>
      <c r="Y865" s="768"/>
      <c r="Z865" s="768"/>
    </row>
    <row r="866" spans="1:26" ht="15.75" customHeight="1">
      <c r="A866" s="768"/>
      <c r="B866" s="768"/>
      <c r="C866" s="768"/>
      <c r="D866" s="768"/>
      <c r="E866" s="768"/>
      <c r="F866" s="768"/>
      <c r="G866" s="768"/>
      <c r="H866" s="768"/>
      <c r="I866" s="768"/>
      <c r="J866" s="768"/>
      <c r="K866" s="768"/>
      <c r="L866" s="768"/>
      <c r="M866" s="768"/>
      <c r="N866" s="768"/>
      <c r="O866" s="768"/>
      <c r="P866" s="768"/>
      <c r="Q866" s="768"/>
      <c r="R866" s="768"/>
      <c r="S866" s="768"/>
      <c r="T866" s="768"/>
      <c r="U866" s="768"/>
      <c r="V866" s="768"/>
      <c r="W866" s="768"/>
      <c r="X866" s="768"/>
      <c r="Y866" s="768"/>
      <c r="Z866" s="768"/>
    </row>
    <row r="867" spans="1:26" ht="15.75" customHeight="1">
      <c r="A867" s="768"/>
      <c r="B867" s="768"/>
      <c r="C867" s="768"/>
      <c r="D867" s="768"/>
      <c r="E867" s="768"/>
      <c r="F867" s="768"/>
      <c r="G867" s="768"/>
      <c r="H867" s="768"/>
      <c r="I867" s="768"/>
      <c r="J867" s="768"/>
      <c r="K867" s="768"/>
      <c r="L867" s="768"/>
      <c r="M867" s="768"/>
      <c r="N867" s="768"/>
      <c r="O867" s="768"/>
      <c r="P867" s="768"/>
      <c r="Q867" s="768"/>
      <c r="R867" s="768"/>
      <c r="S867" s="768"/>
      <c r="T867" s="768"/>
      <c r="U867" s="768"/>
      <c r="V867" s="768"/>
      <c r="W867" s="768"/>
      <c r="X867" s="768"/>
      <c r="Y867" s="768"/>
      <c r="Z867" s="768"/>
    </row>
    <row r="868" spans="1:26" ht="15.75" customHeight="1">
      <c r="A868" s="768"/>
      <c r="B868" s="768"/>
      <c r="C868" s="768"/>
      <c r="D868" s="768"/>
      <c r="E868" s="768"/>
      <c r="F868" s="768"/>
      <c r="G868" s="768"/>
      <c r="H868" s="768"/>
      <c r="I868" s="768"/>
      <c r="J868" s="768"/>
      <c r="K868" s="768"/>
      <c r="L868" s="768"/>
      <c r="M868" s="768"/>
      <c r="N868" s="768"/>
      <c r="O868" s="768"/>
      <c r="P868" s="768"/>
      <c r="Q868" s="768"/>
      <c r="R868" s="768"/>
      <c r="S868" s="768"/>
      <c r="T868" s="768"/>
      <c r="U868" s="768"/>
      <c r="V868" s="768"/>
      <c r="W868" s="768"/>
      <c r="X868" s="768"/>
      <c r="Y868" s="768"/>
      <c r="Z868" s="768"/>
    </row>
    <row r="869" spans="1:26" ht="15.75" customHeight="1">
      <c r="A869" s="768"/>
      <c r="B869" s="768"/>
      <c r="C869" s="768"/>
      <c r="D869" s="768"/>
      <c r="E869" s="768"/>
      <c r="F869" s="768"/>
      <c r="G869" s="768"/>
      <c r="H869" s="768"/>
      <c r="I869" s="768"/>
      <c r="J869" s="768"/>
      <c r="K869" s="768"/>
      <c r="L869" s="768"/>
      <c r="M869" s="768"/>
      <c r="N869" s="768"/>
      <c r="O869" s="768"/>
      <c r="P869" s="768"/>
      <c r="Q869" s="768"/>
      <c r="R869" s="768"/>
      <c r="S869" s="768"/>
      <c r="T869" s="768"/>
      <c r="U869" s="768"/>
      <c r="V869" s="768"/>
      <c r="W869" s="768"/>
      <c r="X869" s="768"/>
      <c r="Y869" s="768"/>
      <c r="Z869" s="768"/>
    </row>
    <row r="870" spans="1:26" ht="15.75" customHeight="1">
      <c r="A870" s="768"/>
      <c r="B870" s="768"/>
      <c r="C870" s="768"/>
      <c r="D870" s="768"/>
      <c r="E870" s="768"/>
      <c r="F870" s="768"/>
      <c r="G870" s="768"/>
      <c r="H870" s="768"/>
      <c r="I870" s="768"/>
      <c r="J870" s="768"/>
      <c r="K870" s="768"/>
      <c r="L870" s="768"/>
      <c r="M870" s="768"/>
      <c r="N870" s="768"/>
      <c r="O870" s="768"/>
      <c r="P870" s="768"/>
      <c r="Q870" s="768"/>
      <c r="R870" s="768"/>
      <c r="S870" s="768"/>
      <c r="T870" s="768"/>
      <c r="U870" s="768"/>
      <c r="V870" s="768"/>
      <c r="W870" s="768"/>
      <c r="X870" s="768"/>
      <c r="Y870" s="768"/>
      <c r="Z870" s="768"/>
    </row>
    <row r="871" spans="1:26" ht="15.75" customHeight="1">
      <c r="A871" s="768"/>
      <c r="B871" s="768"/>
      <c r="C871" s="768"/>
      <c r="D871" s="768"/>
      <c r="E871" s="768"/>
      <c r="F871" s="768"/>
      <c r="G871" s="768"/>
      <c r="H871" s="768"/>
      <c r="I871" s="768"/>
      <c r="J871" s="768"/>
      <c r="K871" s="768"/>
      <c r="L871" s="768"/>
      <c r="M871" s="768"/>
      <c r="N871" s="768"/>
      <c r="O871" s="768"/>
      <c r="P871" s="768"/>
      <c r="Q871" s="768"/>
      <c r="R871" s="768"/>
      <c r="S871" s="768"/>
      <c r="T871" s="768"/>
      <c r="U871" s="768"/>
      <c r="V871" s="768"/>
      <c r="W871" s="768"/>
      <c r="X871" s="768"/>
      <c r="Y871" s="768"/>
      <c r="Z871" s="768"/>
    </row>
    <row r="872" spans="1:26" ht="15.75" customHeight="1">
      <c r="A872" s="768"/>
      <c r="B872" s="768"/>
      <c r="C872" s="768"/>
      <c r="D872" s="768"/>
      <c r="E872" s="768"/>
      <c r="F872" s="768"/>
      <c r="G872" s="768"/>
      <c r="H872" s="768"/>
      <c r="I872" s="768"/>
      <c r="J872" s="768"/>
      <c r="K872" s="768"/>
      <c r="L872" s="768"/>
      <c r="M872" s="768"/>
      <c r="N872" s="768"/>
      <c r="O872" s="768"/>
      <c r="P872" s="768"/>
      <c r="Q872" s="768"/>
      <c r="R872" s="768"/>
      <c r="S872" s="768"/>
      <c r="T872" s="768"/>
      <c r="U872" s="768"/>
      <c r="V872" s="768"/>
      <c r="W872" s="768"/>
      <c r="X872" s="768"/>
      <c r="Y872" s="768"/>
      <c r="Z872" s="768"/>
    </row>
    <row r="873" spans="1:26" ht="15.75" customHeight="1">
      <c r="A873" s="768"/>
      <c r="B873" s="768"/>
      <c r="C873" s="768"/>
      <c r="D873" s="768"/>
      <c r="E873" s="768"/>
      <c r="F873" s="768"/>
      <c r="G873" s="768"/>
      <c r="H873" s="768"/>
      <c r="I873" s="768"/>
      <c r="J873" s="768"/>
      <c r="K873" s="768"/>
      <c r="L873" s="768"/>
      <c r="M873" s="768"/>
      <c r="N873" s="768"/>
      <c r="O873" s="768"/>
      <c r="P873" s="768"/>
      <c r="Q873" s="768"/>
      <c r="R873" s="768"/>
      <c r="S873" s="768"/>
      <c r="T873" s="768"/>
      <c r="U873" s="768"/>
      <c r="V873" s="768"/>
      <c r="W873" s="768"/>
      <c r="X873" s="768"/>
      <c r="Y873" s="768"/>
      <c r="Z873" s="768"/>
    </row>
    <row r="874" spans="1:26" ht="15.75" customHeight="1">
      <c r="A874" s="768"/>
      <c r="B874" s="768"/>
      <c r="C874" s="768"/>
      <c r="D874" s="768"/>
      <c r="E874" s="768"/>
      <c r="F874" s="768"/>
      <c r="G874" s="768"/>
      <c r="H874" s="768"/>
      <c r="I874" s="768"/>
      <c r="J874" s="768"/>
      <c r="K874" s="768"/>
      <c r="L874" s="768"/>
      <c r="M874" s="768"/>
      <c r="N874" s="768"/>
      <c r="O874" s="768"/>
      <c r="P874" s="768"/>
      <c r="Q874" s="768"/>
      <c r="R874" s="768"/>
      <c r="S874" s="768"/>
      <c r="T874" s="768"/>
      <c r="U874" s="768"/>
      <c r="V874" s="768"/>
      <c r="W874" s="768"/>
      <c r="X874" s="768"/>
      <c r="Y874" s="768"/>
      <c r="Z874" s="768"/>
    </row>
    <row r="875" spans="1:26" ht="15.75" customHeight="1">
      <c r="A875" s="768"/>
      <c r="B875" s="768"/>
      <c r="C875" s="768"/>
      <c r="D875" s="768"/>
      <c r="E875" s="768"/>
      <c r="F875" s="768"/>
      <c r="G875" s="768"/>
      <c r="H875" s="768"/>
      <c r="I875" s="768"/>
      <c r="J875" s="768"/>
      <c r="K875" s="768"/>
      <c r="L875" s="768"/>
      <c r="M875" s="768"/>
      <c r="N875" s="768"/>
      <c r="O875" s="768"/>
      <c r="P875" s="768"/>
      <c r="Q875" s="768"/>
      <c r="R875" s="768"/>
      <c r="S875" s="768"/>
      <c r="T875" s="768"/>
      <c r="U875" s="768"/>
      <c r="V875" s="768"/>
      <c r="W875" s="768"/>
      <c r="X875" s="768"/>
      <c r="Y875" s="768"/>
      <c r="Z875" s="768"/>
    </row>
    <row r="876" spans="1:26" ht="15.75" customHeight="1">
      <c r="A876" s="768"/>
      <c r="B876" s="768"/>
      <c r="C876" s="768"/>
      <c r="D876" s="768"/>
      <c r="E876" s="768"/>
      <c r="F876" s="768"/>
      <c r="G876" s="768"/>
      <c r="H876" s="768"/>
      <c r="I876" s="768"/>
      <c r="J876" s="768"/>
      <c r="K876" s="768"/>
      <c r="L876" s="768"/>
      <c r="M876" s="768"/>
      <c r="N876" s="768"/>
      <c r="O876" s="768"/>
      <c r="P876" s="768"/>
      <c r="Q876" s="768"/>
      <c r="R876" s="768"/>
      <c r="S876" s="768"/>
      <c r="T876" s="768"/>
      <c r="U876" s="768"/>
      <c r="V876" s="768"/>
      <c r="W876" s="768"/>
      <c r="X876" s="768"/>
      <c r="Y876" s="768"/>
      <c r="Z876" s="768"/>
    </row>
    <row r="877" spans="1:26" ht="15.75" customHeight="1">
      <c r="A877" s="768"/>
      <c r="B877" s="768"/>
      <c r="C877" s="768"/>
      <c r="D877" s="768"/>
      <c r="E877" s="768"/>
      <c r="F877" s="768"/>
      <c r="G877" s="768"/>
      <c r="H877" s="768"/>
      <c r="I877" s="768"/>
      <c r="J877" s="768"/>
      <c r="K877" s="768"/>
      <c r="L877" s="768"/>
      <c r="M877" s="768"/>
      <c r="N877" s="768"/>
      <c r="O877" s="768"/>
      <c r="P877" s="768"/>
      <c r="Q877" s="768"/>
      <c r="R877" s="768"/>
      <c r="S877" s="768"/>
      <c r="T877" s="768"/>
      <c r="U877" s="768"/>
      <c r="V877" s="768"/>
      <c r="W877" s="768"/>
      <c r="X877" s="768"/>
      <c r="Y877" s="768"/>
      <c r="Z877" s="768"/>
    </row>
    <row r="878" spans="1:26" ht="15.75" customHeight="1">
      <c r="A878" s="768"/>
      <c r="B878" s="768"/>
      <c r="C878" s="768"/>
      <c r="D878" s="768"/>
      <c r="E878" s="768"/>
      <c r="F878" s="768"/>
      <c r="G878" s="768"/>
      <c r="H878" s="768"/>
      <c r="I878" s="768"/>
      <c r="J878" s="768"/>
      <c r="K878" s="768"/>
      <c r="L878" s="768"/>
      <c r="M878" s="768"/>
      <c r="N878" s="768"/>
      <c r="O878" s="768"/>
      <c r="P878" s="768"/>
      <c r="Q878" s="768"/>
      <c r="R878" s="768"/>
      <c r="S878" s="768"/>
      <c r="T878" s="768"/>
      <c r="U878" s="768"/>
      <c r="V878" s="768"/>
      <c r="W878" s="768"/>
      <c r="X878" s="768"/>
      <c r="Y878" s="768"/>
      <c r="Z878" s="768"/>
    </row>
    <row r="879" spans="1:26" ht="15.75" customHeight="1">
      <c r="A879" s="768"/>
      <c r="B879" s="768"/>
      <c r="C879" s="768"/>
      <c r="D879" s="768"/>
      <c r="E879" s="768"/>
      <c r="F879" s="768"/>
      <c r="G879" s="768"/>
      <c r="H879" s="768"/>
      <c r="I879" s="768"/>
      <c r="J879" s="768"/>
      <c r="K879" s="768"/>
      <c r="L879" s="768"/>
      <c r="M879" s="768"/>
      <c r="N879" s="768"/>
      <c r="O879" s="768"/>
      <c r="P879" s="768"/>
      <c r="Q879" s="768"/>
      <c r="R879" s="768"/>
      <c r="S879" s="768"/>
      <c r="T879" s="768"/>
      <c r="U879" s="768"/>
      <c r="V879" s="768"/>
      <c r="W879" s="768"/>
      <c r="X879" s="768"/>
      <c r="Y879" s="768"/>
      <c r="Z879" s="768"/>
    </row>
    <row r="880" spans="1:26" ht="15.75" customHeight="1">
      <c r="A880" s="768"/>
      <c r="B880" s="768"/>
      <c r="C880" s="768"/>
      <c r="D880" s="768"/>
      <c r="E880" s="768"/>
      <c r="F880" s="768"/>
      <c r="G880" s="768"/>
      <c r="H880" s="768"/>
      <c r="I880" s="768"/>
      <c r="J880" s="768"/>
      <c r="K880" s="768"/>
      <c r="L880" s="768"/>
      <c r="M880" s="768"/>
      <c r="N880" s="768"/>
      <c r="O880" s="768"/>
      <c r="P880" s="768"/>
      <c r="Q880" s="768"/>
      <c r="R880" s="768"/>
      <c r="S880" s="768"/>
      <c r="T880" s="768"/>
      <c r="U880" s="768"/>
      <c r="V880" s="768"/>
      <c r="W880" s="768"/>
      <c r="X880" s="768"/>
      <c r="Y880" s="768"/>
      <c r="Z880" s="768"/>
    </row>
    <row r="881" spans="1:26" ht="15.75" customHeight="1">
      <c r="A881" s="768"/>
      <c r="B881" s="768"/>
      <c r="C881" s="768"/>
      <c r="D881" s="768"/>
      <c r="E881" s="768"/>
      <c r="F881" s="768"/>
      <c r="G881" s="768"/>
      <c r="H881" s="768"/>
      <c r="I881" s="768"/>
      <c r="J881" s="768"/>
      <c r="K881" s="768"/>
      <c r="L881" s="768"/>
      <c r="M881" s="768"/>
      <c r="N881" s="768"/>
      <c r="O881" s="768"/>
      <c r="P881" s="768"/>
      <c r="Q881" s="768"/>
      <c r="R881" s="768"/>
      <c r="S881" s="768"/>
      <c r="T881" s="768"/>
      <c r="U881" s="768"/>
      <c r="V881" s="768"/>
      <c r="W881" s="768"/>
      <c r="X881" s="768"/>
      <c r="Y881" s="768"/>
      <c r="Z881" s="768"/>
    </row>
    <row r="882" spans="1:26" ht="15.75" customHeight="1">
      <c r="A882" s="768"/>
      <c r="B882" s="768"/>
      <c r="C882" s="768"/>
      <c r="D882" s="768"/>
      <c r="E882" s="768"/>
      <c r="F882" s="768"/>
      <c r="G882" s="768"/>
      <c r="H882" s="768"/>
      <c r="I882" s="768"/>
      <c r="J882" s="768"/>
      <c r="K882" s="768"/>
      <c r="L882" s="768"/>
      <c r="M882" s="768"/>
      <c r="N882" s="768"/>
      <c r="O882" s="768"/>
      <c r="P882" s="768"/>
      <c r="Q882" s="768"/>
      <c r="R882" s="768"/>
      <c r="S882" s="768"/>
      <c r="T882" s="768"/>
      <c r="U882" s="768"/>
      <c r="V882" s="768"/>
      <c r="W882" s="768"/>
      <c r="X882" s="768"/>
      <c r="Y882" s="768"/>
      <c r="Z882" s="768"/>
    </row>
    <row r="883" spans="1:26" ht="15.75" customHeight="1">
      <c r="A883" s="768"/>
      <c r="B883" s="768"/>
      <c r="C883" s="768"/>
      <c r="D883" s="768"/>
      <c r="E883" s="768"/>
      <c r="F883" s="768"/>
      <c r="G883" s="768"/>
      <c r="H883" s="768"/>
      <c r="I883" s="768"/>
      <c r="J883" s="768"/>
      <c r="K883" s="768"/>
      <c r="L883" s="768"/>
      <c r="M883" s="768"/>
      <c r="N883" s="768"/>
      <c r="O883" s="768"/>
      <c r="P883" s="768"/>
      <c r="Q883" s="768"/>
      <c r="R883" s="768"/>
      <c r="S883" s="768"/>
      <c r="T883" s="768"/>
      <c r="U883" s="768"/>
      <c r="V883" s="768"/>
      <c r="W883" s="768"/>
      <c r="X883" s="768"/>
      <c r="Y883" s="768"/>
      <c r="Z883" s="768"/>
    </row>
    <row r="884" spans="1:26" ht="15.75" customHeight="1">
      <c r="A884" s="768"/>
      <c r="B884" s="768"/>
      <c r="C884" s="768"/>
      <c r="D884" s="768"/>
      <c r="E884" s="768"/>
      <c r="F884" s="768"/>
      <c r="G884" s="768"/>
      <c r="H884" s="768"/>
      <c r="I884" s="768"/>
      <c r="J884" s="768"/>
      <c r="K884" s="768"/>
      <c r="L884" s="768"/>
      <c r="M884" s="768"/>
      <c r="N884" s="768"/>
      <c r="O884" s="768"/>
      <c r="P884" s="768"/>
      <c r="Q884" s="768"/>
      <c r="R884" s="768"/>
      <c r="S884" s="768"/>
      <c r="T884" s="768"/>
      <c r="U884" s="768"/>
      <c r="V884" s="768"/>
      <c r="W884" s="768"/>
      <c r="X884" s="768"/>
      <c r="Y884" s="768"/>
      <c r="Z884" s="768"/>
    </row>
    <row r="885" spans="1:26" ht="15.75" customHeight="1">
      <c r="A885" s="768"/>
      <c r="B885" s="768"/>
      <c r="C885" s="768"/>
      <c r="D885" s="768"/>
      <c r="E885" s="768"/>
      <c r="F885" s="768"/>
      <c r="G885" s="768"/>
      <c r="H885" s="768"/>
      <c r="I885" s="768"/>
      <c r="J885" s="768"/>
      <c r="K885" s="768"/>
      <c r="L885" s="768"/>
      <c r="M885" s="768"/>
      <c r="N885" s="768"/>
      <c r="O885" s="768"/>
      <c r="P885" s="768"/>
      <c r="Q885" s="768"/>
      <c r="R885" s="768"/>
      <c r="S885" s="768"/>
      <c r="T885" s="768"/>
      <c r="U885" s="768"/>
      <c r="V885" s="768"/>
      <c r="W885" s="768"/>
      <c r="X885" s="768"/>
      <c r="Y885" s="768"/>
      <c r="Z885" s="768"/>
    </row>
    <row r="886" spans="1:26" ht="15.75" customHeight="1">
      <c r="A886" s="768"/>
      <c r="B886" s="768"/>
      <c r="C886" s="768"/>
      <c r="D886" s="768"/>
      <c r="E886" s="768"/>
      <c r="F886" s="768"/>
      <c r="G886" s="768"/>
      <c r="H886" s="768"/>
      <c r="I886" s="768"/>
      <c r="J886" s="768"/>
      <c r="K886" s="768"/>
      <c r="L886" s="768"/>
      <c r="M886" s="768"/>
      <c r="N886" s="768"/>
      <c r="O886" s="768"/>
      <c r="P886" s="768"/>
      <c r="Q886" s="768"/>
      <c r="R886" s="768"/>
      <c r="S886" s="768"/>
      <c r="T886" s="768"/>
      <c r="U886" s="768"/>
      <c r="V886" s="768"/>
      <c r="W886" s="768"/>
      <c r="X886" s="768"/>
      <c r="Y886" s="768"/>
      <c r="Z886" s="768"/>
    </row>
    <row r="887" spans="1:26" ht="15.75" customHeight="1">
      <c r="A887" s="768"/>
      <c r="B887" s="768"/>
      <c r="C887" s="768"/>
      <c r="D887" s="768"/>
      <c r="E887" s="768"/>
      <c r="F887" s="768"/>
      <c r="G887" s="768"/>
      <c r="H887" s="768"/>
      <c r="I887" s="768"/>
      <c r="J887" s="768"/>
      <c r="K887" s="768"/>
      <c r="L887" s="768"/>
      <c r="M887" s="768"/>
      <c r="N887" s="768"/>
      <c r="O887" s="768"/>
      <c r="P887" s="768"/>
      <c r="Q887" s="768"/>
      <c r="R887" s="768"/>
      <c r="S887" s="768"/>
      <c r="T887" s="768"/>
      <c r="U887" s="768"/>
      <c r="V887" s="768"/>
      <c r="W887" s="768"/>
      <c r="X887" s="768"/>
      <c r="Y887" s="768"/>
      <c r="Z887" s="768"/>
    </row>
    <row r="888" spans="1:26" ht="15.75" customHeight="1">
      <c r="A888" s="768"/>
      <c r="B888" s="768"/>
      <c r="C888" s="768"/>
      <c r="D888" s="768"/>
      <c r="E888" s="768"/>
      <c r="F888" s="768"/>
      <c r="G888" s="768"/>
      <c r="H888" s="768"/>
      <c r="I888" s="768"/>
      <c r="J888" s="768"/>
      <c r="K888" s="768"/>
      <c r="L888" s="768"/>
      <c r="M888" s="768"/>
      <c r="N888" s="768"/>
      <c r="O888" s="768"/>
      <c r="P888" s="768"/>
      <c r="Q888" s="768"/>
      <c r="R888" s="768"/>
      <c r="S888" s="768"/>
      <c r="T888" s="768"/>
      <c r="U888" s="768"/>
      <c r="V888" s="768"/>
      <c r="W888" s="768"/>
      <c r="X888" s="768"/>
      <c r="Y888" s="768"/>
      <c r="Z888" s="768"/>
    </row>
    <row r="889" spans="1:26" ht="15.75" customHeight="1">
      <c r="A889" s="768"/>
      <c r="B889" s="768"/>
      <c r="C889" s="768"/>
      <c r="D889" s="768"/>
      <c r="E889" s="768"/>
      <c r="F889" s="768"/>
      <c r="G889" s="768"/>
      <c r="H889" s="768"/>
      <c r="I889" s="768"/>
      <c r="J889" s="768"/>
      <c r="K889" s="768"/>
      <c r="L889" s="768"/>
      <c r="M889" s="768"/>
      <c r="N889" s="768"/>
      <c r="O889" s="768"/>
      <c r="P889" s="768"/>
      <c r="Q889" s="768"/>
      <c r="R889" s="768"/>
      <c r="S889" s="768"/>
      <c r="T889" s="768"/>
      <c r="U889" s="768"/>
      <c r="V889" s="768"/>
      <c r="W889" s="768"/>
      <c r="X889" s="768"/>
      <c r="Y889" s="768"/>
      <c r="Z889" s="768"/>
    </row>
    <row r="890" spans="1:26" ht="15.75" customHeight="1">
      <c r="A890" s="768"/>
      <c r="B890" s="768"/>
      <c r="C890" s="768"/>
      <c r="D890" s="768"/>
      <c r="E890" s="768"/>
      <c r="F890" s="768"/>
      <c r="G890" s="768"/>
      <c r="H890" s="768"/>
      <c r="I890" s="768"/>
      <c r="J890" s="768"/>
      <c r="K890" s="768"/>
      <c r="L890" s="768"/>
      <c r="M890" s="768"/>
      <c r="N890" s="768"/>
      <c r="O890" s="768"/>
      <c r="P890" s="768"/>
      <c r="Q890" s="768"/>
      <c r="R890" s="768"/>
      <c r="S890" s="768"/>
      <c r="T890" s="768"/>
      <c r="U890" s="768"/>
      <c r="V890" s="768"/>
      <c r="W890" s="768"/>
      <c r="X890" s="768"/>
      <c r="Y890" s="768"/>
      <c r="Z890" s="768"/>
    </row>
    <row r="891" spans="1:26" ht="15.75" customHeight="1">
      <c r="A891" s="768"/>
      <c r="B891" s="768"/>
      <c r="C891" s="768"/>
      <c r="D891" s="768"/>
      <c r="E891" s="768"/>
      <c r="F891" s="768"/>
      <c r="G891" s="768"/>
      <c r="H891" s="768"/>
      <c r="I891" s="768"/>
      <c r="J891" s="768"/>
      <c r="K891" s="768"/>
      <c r="L891" s="768"/>
      <c r="M891" s="768"/>
      <c r="N891" s="768"/>
      <c r="O891" s="768"/>
      <c r="P891" s="768"/>
      <c r="Q891" s="768"/>
      <c r="R891" s="768"/>
      <c r="S891" s="768"/>
      <c r="T891" s="768"/>
      <c r="U891" s="768"/>
      <c r="V891" s="768"/>
      <c r="W891" s="768"/>
      <c r="X891" s="768"/>
      <c r="Y891" s="768"/>
      <c r="Z891" s="768"/>
    </row>
    <row r="892" spans="1:26" ht="15.75" customHeight="1">
      <c r="A892" s="768"/>
      <c r="B892" s="768"/>
      <c r="C892" s="768"/>
      <c r="D892" s="768"/>
      <c r="E892" s="768"/>
      <c r="F892" s="768"/>
      <c r="G892" s="768"/>
      <c r="H892" s="768"/>
      <c r="I892" s="768"/>
      <c r="J892" s="768"/>
      <c r="K892" s="768"/>
      <c r="L892" s="768"/>
      <c r="M892" s="768"/>
      <c r="N892" s="768"/>
      <c r="O892" s="768"/>
      <c r="P892" s="768"/>
      <c r="Q892" s="768"/>
      <c r="R892" s="768"/>
      <c r="S892" s="768"/>
      <c r="T892" s="768"/>
      <c r="U892" s="768"/>
      <c r="V892" s="768"/>
      <c r="W892" s="768"/>
      <c r="X892" s="768"/>
      <c r="Y892" s="768"/>
      <c r="Z892" s="768"/>
    </row>
    <row r="893" spans="1:26" ht="15.75" customHeight="1">
      <c r="A893" s="768"/>
      <c r="B893" s="768"/>
      <c r="C893" s="768"/>
      <c r="D893" s="768"/>
      <c r="E893" s="768"/>
      <c r="F893" s="768"/>
      <c r="G893" s="768"/>
      <c r="H893" s="768"/>
      <c r="I893" s="768"/>
      <c r="J893" s="768"/>
      <c r="K893" s="768"/>
      <c r="L893" s="768"/>
      <c r="M893" s="768"/>
      <c r="N893" s="768"/>
      <c r="O893" s="768"/>
      <c r="P893" s="768"/>
      <c r="Q893" s="768"/>
      <c r="R893" s="768"/>
      <c r="S893" s="768"/>
      <c r="T893" s="768"/>
      <c r="U893" s="768"/>
      <c r="V893" s="768"/>
      <c r="W893" s="768"/>
      <c r="X893" s="768"/>
      <c r="Y893" s="768"/>
      <c r="Z893" s="768"/>
    </row>
    <row r="894" spans="1:26" ht="15.75" customHeight="1">
      <c r="A894" s="768"/>
      <c r="B894" s="768"/>
      <c r="C894" s="768"/>
      <c r="D894" s="768"/>
      <c r="E894" s="768"/>
      <c r="F894" s="768"/>
      <c r="G894" s="768"/>
      <c r="H894" s="768"/>
      <c r="I894" s="768"/>
      <c r="J894" s="768"/>
      <c r="K894" s="768"/>
      <c r="L894" s="768"/>
      <c r="M894" s="768"/>
      <c r="N894" s="768"/>
      <c r="O894" s="768"/>
      <c r="P894" s="768"/>
      <c r="Q894" s="768"/>
      <c r="R894" s="768"/>
      <c r="S894" s="768"/>
      <c r="T894" s="768"/>
      <c r="U894" s="768"/>
      <c r="V894" s="768"/>
      <c r="W894" s="768"/>
      <c r="X894" s="768"/>
      <c r="Y894" s="768"/>
      <c r="Z894" s="768"/>
    </row>
    <row r="895" spans="1:26" ht="15.75" customHeight="1">
      <c r="A895" s="768"/>
      <c r="B895" s="768"/>
      <c r="C895" s="768"/>
      <c r="D895" s="768"/>
      <c r="E895" s="768"/>
      <c r="F895" s="768"/>
      <c r="G895" s="768"/>
      <c r="H895" s="768"/>
      <c r="I895" s="768"/>
      <c r="J895" s="768"/>
      <c r="K895" s="768"/>
      <c r="L895" s="768"/>
      <c r="M895" s="768"/>
      <c r="N895" s="768"/>
      <c r="O895" s="768"/>
      <c r="P895" s="768"/>
      <c r="Q895" s="768"/>
      <c r="R895" s="768"/>
      <c r="S895" s="768"/>
      <c r="T895" s="768"/>
      <c r="U895" s="768"/>
      <c r="V895" s="768"/>
      <c r="W895" s="768"/>
      <c r="X895" s="768"/>
      <c r="Y895" s="768"/>
      <c r="Z895" s="768"/>
    </row>
    <row r="896" spans="1:26" ht="15.75" customHeight="1">
      <c r="A896" s="768"/>
      <c r="B896" s="768"/>
      <c r="C896" s="768"/>
      <c r="D896" s="768"/>
      <c r="E896" s="768"/>
      <c r="F896" s="768"/>
      <c r="G896" s="768"/>
      <c r="H896" s="768"/>
      <c r="I896" s="768"/>
      <c r="J896" s="768"/>
      <c r="K896" s="768"/>
      <c r="L896" s="768"/>
      <c r="M896" s="768"/>
      <c r="N896" s="768"/>
      <c r="O896" s="768"/>
      <c r="P896" s="768"/>
      <c r="Q896" s="768"/>
      <c r="R896" s="768"/>
      <c r="S896" s="768"/>
      <c r="T896" s="768"/>
      <c r="U896" s="768"/>
      <c r="V896" s="768"/>
      <c r="W896" s="768"/>
      <c r="X896" s="768"/>
      <c r="Y896" s="768"/>
      <c r="Z896" s="768"/>
    </row>
    <row r="897" spans="1:26" ht="15.75" customHeight="1">
      <c r="A897" s="768"/>
      <c r="B897" s="768"/>
      <c r="C897" s="768"/>
      <c r="D897" s="768"/>
      <c r="E897" s="768"/>
      <c r="F897" s="768"/>
      <c r="G897" s="768"/>
      <c r="H897" s="768"/>
      <c r="I897" s="768"/>
      <c r="J897" s="768"/>
      <c r="K897" s="768"/>
      <c r="L897" s="768"/>
      <c r="M897" s="768"/>
      <c r="N897" s="768"/>
      <c r="O897" s="768"/>
      <c r="P897" s="768"/>
      <c r="Q897" s="768"/>
      <c r="R897" s="768"/>
      <c r="S897" s="768"/>
      <c r="T897" s="768"/>
      <c r="U897" s="768"/>
      <c r="V897" s="768"/>
      <c r="W897" s="768"/>
      <c r="X897" s="768"/>
      <c r="Y897" s="768"/>
      <c r="Z897" s="768"/>
    </row>
    <row r="898" spans="1:26" ht="15.75" customHeight="1">
      <c r="A898" s="768"/>
      <c r="B898" s="768"/>
      <c r="C898" s="768"/>
      <c r="D898" s="768"/>
      <c r="E898" s="768"/>
      <c r="F898" s="768"/>
      <c r="G898" s="768"/>
      <c r="H898" s="768"/>
      <c r="I898" s="768"/>
      <c r="J898" s="768"/>
      <c r="K898" s="768"/>
      <c r="L898" s="768"/>
      <c r="M898" s="768"/>
      <c r="N898" s="768"/>
      <c r="O898" s="768"/>
      <c r="P898" s="768"/>
      <c r="Q898" s="768"/>
      <c r="R898" s="768"/>
      <c r="S898" s="768"/>
      <c r="T898" s="768"/>
      <c r="U898" s="768"/>
      <c r="V898" s="768"/>
      <c r="W898" s="768"/>
      <c r="X898" s="768"/>
      <c r="Y898" s="768"/>
      <c r="Z898" s="768"/>
    </row>
    <row r="899" spans="1:26" ht="15.75" customHeight="1">
      <c r="A899" s="768"/>
      <c r="B899" s="768"/>
      <c r="C899" s="768"/>
      <c r="D899" s="768"/>
      <c r="E899" s="768"/>
      <c r="F899" s="768"/>
      <c r="G899" s="768"/>
      <c r="H899" s="768"/>
      <c r="I899" s="768"/>
      <c r="J899" s="768"/>
      <c r="K899" s="768"/>
      <c r="L899" s="768"/>
      <c r="M899" s="768"/>
      <c r="N899" s="768"/>
      <c r="O899" s="768"/>
      <c r="P899" s="768"/>
      <c r="Q899" s="768"/>
      <c r="R899" s="768"/>
      <c r="S899" s="768"/>
      <c r="T899" s="768"/>
      <c r="U899" s="768"/>
      <c r="V899" s="768"/>
      <c r="W899" s="768"/>
      <c r="X899" s="768"/>
      <c r="Y899" s="768"/>
      <c r="Z899" s="768"/>
    </row>
    <row r="900" spans="1:26" ht="15.75" customHeight="1">
      <c r="A900" s="768"/>
      <c r="B900" s="768"/>
      <c r="C900" s="768"/>
      <c r="D900" s="768"/>
      <c r="E900" s="768"/>
      <c r="F900" s="768"/>
      <c r="G900" s="768"/>
      <c r="H900" s="768"/>
      <c r="I900" s="768"/>
      <c r="J900" s="768"/>
      <c r="K900" s="768"/>
      <c r="L900" s="768"/>
      <c r="M900" s="768"/>
      <c r="N900" s="768"/>
      <c r="O900" s="768"/>
      <c r="P900" s="768"/>
      <c r="Q900" s="768"/>
      <c r="R900" s="768"/>
      <c r="S900" s="768"/>
      <c r="T900" s="768"/>
      <c r="U900" s="768"/>
      <c r="V900" s="768"/>
      <c r="W900" s="768"/>
      <c r="X900" s="768"/>
      <c r="Y900" s="768"/>
      <c r="Z900" s="768"/>
    </row>
    <row r="901" spans="1:26" ht="15.75" customHeight="1">
      <c r="A901" s="768"/>
      <c r="B901" s="768"/>
      <c r="C901" s="768"/>
      <c r="D901" s="768"/>
      <c r="E901" s="768"/>
      <c r="F901" s="768"/>
      <c r="G901" s="768"/>
      <c r="H901" s="768"/>
      <c r="I901" s="768"/>
      <c r="J901" s="768"/>
      <c r="K901" s="768"/>
      <c r="L901" s="768"/>
      <c r="M901" s="768"/>
      <c r="N901" s="768"/>
      <c r="O901" s="768"/>
      <c r="P901" s="768"/>
      <c r="Q901" s="768"/>
      <c r="R901" s="768"/>
      <c r="S901" s="768"/>
      <c r="T901" s="768"/>
      <c r="U901" s="768"/>
      <c r="V901" s="768"/>
      <c r="W901" s="768"/>
      <c r="X901" s="768"/>
      <c r="Y901" s="768"/>
      <c r="Z901" s="768"/>
    </row>
    <row r="902" spans="1:26" ht="15.75" customHeight="1">
      <c r="A902" s="768"/>
      <c r="B902" s="768"/>
      <c r="C902" s="768"/>
      <c r="D902" s="768"/>
      <c r="E902" s="768"/>
      <c r="F902" s="768"/>
      <c r="G902" s="768"/>
      <c r="H902" s="768"/>
      <c r="I902" s="768"/>
      <c r="J902" s="768"/>
      <c r="K902" s="768"/>
      <c r="L902" s="768"/>
      <c r="M902" s="768"/>
      <c r="N902" s="768"/>
      <c r="O902" s="768"/>
      <c r="P902" s="768"/>
      <c r="Q902" s="768"/>
      <c r="R902" s="768"/>
      <c r="S902" s="768"/>
      <c r="T902" s="768"/>
      <c r="U902" s="768"/>
      <c r="V902" s="768"/>
      <c r="W902" s="768"/>
      <c r="X902" s="768"/>
      <c r="Y902" s="768"/>
      <c r="Z902" s="768"/>
    </row>
    <row r="903" spans="1:26" ht="15.75" customHeight="1">
      <c r="A903" s="768"/>
      <c r="B903" s="768"/>
      <c r="C903" s="768"/>
      <c r="D903" s="768"/>
      <c r="E903" s="768"/>
      <c r="F903" s="768"/>
      <c r="G903" s="768"/>
      <c r="H903" s="768"/>
      <c r="I903" s="768"/>
      <c r="J903" s="768"/>
      <c r="K903" s="768"/>
      <c r="L903" s="768"/>
      <c r="M903" s="768"/>
      <c r="N903" s="768"/>
      <c r="O903" s="768"/>
      <c r="P903" s="768"/>
      <c r="Q903" s="768"/>
      <c r="R903" s="768"/>
      <c r="S903" s="768"/>
      <c r="T903" s="768"/>
      <c r="U903" s="768"/>
      <c r="V903" s="768"/>
      <c r="W903" s="768"/>
      <c r="X903" s="768"/>
      <c r="Y903" s="768"/>
      <c r="Z903" s="768"/>
    </row>
    <row r="904" spans="1:26" ht="15.75" customHeight="1">
      <c r="A904" s="768"/>
      <c r="B904" s="768"/>
      <c r="C904" s="768"/>
      <c r="D904" s="768"/>
      <c r="E904" s="768"/>
      <c r="F904" s="768"/>
      <c r="G904" s="768"/>
      <c r="H904" s="768"/>
      <c r="I904" s="768"/>
      <c r="J904" s="768"/>
      <c r="K904" s="768"/>
      <c r="L904" s="768"/>
      <c r="M904" s="768"/>
      <c r="N904" s="768"/>
      <c r="O904" s="768"/>
      <c r="P904" s="768"/>
      <c r="Q904" s="768"/>
      <c r="R904" s="768"/>
      <c r="S904" s="768"/>
      <c r="T904" s="768"/>
      <c r="U904" s="768"/>
      <c r="V904" s="768"/>
      <c r="W904" s="768"/>
      <c r="X904" s="768"/>
      <c r="Y904" s="768"/>
      <c r="Z904" s="768"/>
    </row>
    <row r="905" spans="1:26" ht="15.75" customHeight="1">
      <c r="A905" s="768"/>
      <c r="B905" s="768"/>
      <c r="C905" s="768"/>
      <c r="D905" s="768"/>
      <c r="E905" s="768"/>
      <c r="F905" s="768"/>
      <c r="G905" s="768"/>
      <c r="H905" s="768"/>
      <c r="I905" s="768"/>
      <c r="J905" s="768"/>
      <c r="K905" s="768"/>
      <c r="L905" s="768"/>
      <c r="M905" s="768"/>
      <c r="N905" s="768"/>
      <c r="O905" s="768"/>
      <c r="P905" s="768"/>
      <c r="Q905" s="768"/>
      <c r="R905" s="768"/>
      <c r="S905" s="768"/>
      <c r="T905" s="768"/>
      <c r="U905" s="768"/>
      <c r="V905" s="768"/>
      <c r="W905" s="768"/>
      <c r="X905" s="768"/>
      <c r="Y905" s="768"/>
      <c r="Z905" s="768"/>
    </row>
    <row r="906" spans="1:26" ht="15.75" customHeight="1">
      <c r="A906" s="768"/>
      <c r="B906" s="768"/>
      <c r="C906" s="768"/>
      <c r="D906" s="768"/>
      <c r="E906" s="768"/>
      <c r="F906" s="768"/>
      <c r="G906" s="768"/>
      <c r="H906" s="768"/>
      <c r="I906" s="768"/>
      <c r="J906" s="768"/>
      <c r="K906" s="768"/>
      <c r="L906" s="768"/>
      <c r="M906" s="768"/>
      <c r="N906" s="768"/>
      <c r="O906" s="768"/>
      <c r="P906" s="768"/>
      <c r="Q906" s="768"/>
      <c r="R906" s="768"/>
      <c r="S906" s="768"/>
      <c r="T906" s="768"/>
      <c r="U906" s="768"/>
      <c r="V906" s="768"/>
      <c r="W906" s="768"/>
      <c r="X906" s="768"/>
      <c r="Y906" s="768"/>
      <c r="Z906" s="768"/>
    </row>
    <row r="907" spans="1:26" ht="15.75" customHeight="1">
      <c r="A907" s="768"/>
      <c r="B907" s="768"/>
      <c r="C907" s="768"/>
      <c r="D907" s="768"/>
      <c r="E907" s="768"/>
      <c r="F907" s="768"/>
      <c r="G907" s="768"/>
      <c r="H907" s="768"/>
      <c r="I907" s="768"/>
      <c r="J907" s="768"/>
      <c r="K907" s="768"/>
      <c r="L907" s="768"/>
      <c r="M907" s="768"/>
      <c r="N907" s="768"/>
      <c r="O907" s="768"/>
      <c r="P907" s="768"/>
      <c r="Q907" s="768"/>
      <c r="R907" s="768"/>
      <c r="S907" s="768"/>
      <c r="T907" s="768"/>
      <c r="U907" s="768"/>
      <c r="V907" s="768"/>
      <c r="W907" s="768"/>
      <c r="X907" s="768"/>
      <c r="Y907" s="768"/>
      <c r="Z907" s="768"/>
    </row>
    <row r="908" spans="1:26" ht="15.75" customHeight="1">
      <c r="A908" s="768"/>
      <c r="B908" s="768"/>
      <c r="C908" s="768"/>
      <c r="D908" s="768"/>
      <c r="E908" s="768"/>
      <c r="F908" s="768"/>
      <c r="G908" s="768"/>
      <c r="H908" s="768"/>
      <c r="I908" s="768"/>
      <c r="J908" s="768"/>
      <c r="K908" s="768"/>
      <c r="L908" s="768"/>
      <c r="M908" s="768"/>
      <c r="N908" s="768"/>
      <c r="O908" s="768"/>
      <c r="P908" s="768"/>
      <c r="Q908" s="768"/>
      <c r="R908" s="768"/>
      <c r="S908" s="768"/>
      <c r="T908" s="768"/>
      <c r="U908" s="768"/>
      <c r="V908" s="768"/>
      <c r="W908" s="768"/>
      <c r="X908" s="768"/>
      <c r="Y908" s="768"/>
      <c r="Z908" s="768"/>
    </row>
    <row r="909" spans="1:26" ht="15.75" customHeight="1">
      <c r="A909" s="768"/>
      <c r="B909" s="768"/>
      <c r="C909" s="768"/>
      <c r="D909" s="768"/>
      <c r="E909" s="768"/>
      <c r="F909" s="768"/>
      <c r="G909" s="768"/>
      <c r="H909" s="768"/>
      <c r="I909" s="768"/>
      <c r="J909" s="768"/>
      <c r="K909" s="768"/>
      <c r="L909" s="768"/>
      <c r="M909" s="768"/>
      <c r="N909" s="768"/>
      <c r="O909" s="768"/>
      <c r="P909" s="768"/>
      <c r="Q909" s="768"/>
      <c r="R909" s="768"/>
      <c r="S909" s="768"/>
      <c r="T909" s="768"/>
      <c r="U909" s="768"/>
      <c r="V909" s="768"/>
      <c r="W909" s="768"/>
      <c r="X909" s="768"/>
      <c r="Y909" s="768"/>
      <c r="Z909" s="768"/>
    </row>
    <row r="910" spans="1:26" ht="15.75" customHeight="1">
      <c r="A910" s="768"/>
      <c r="B910" s="768"/>
      <c r="C910" s="768"/>
      <c r="D910" s="768"/>
      <c r="E910" s="768"/>
      <c r="F910" s="768"/>
      <c r="G910" s="768"/>
      <c r="H910" s="768"/>
      <c r="I910" s="768"/>
      <c r="J910" s="768"/>
      <c r="K910" s="768"/>
      <c r="L910" s="768"/>
      <c r="M910" s="768"/>
      <c r="N910" s="768"/>
      <c r="O910" s="768"/>
      <c r="P910" s="768"/>
      <c r="Q910" s="768"/>
      <c r="R910" s="768"/>
      <c r="S910" s="768"/>
      <c r="T910" s="768"/>
      <c r="U910" s="768"/>
      <c r="V910" s="768"/>
      <c r="W910" s="768"/>
      <c r="X910" s="768"/>
      <c r="Y910" s="768"/>
      <c r="Z910" s="768"/>
    </row>
    <row r="911" spans="1:26" ht="15.75" customHeight="1">
      <c r="A911" s="768"/>
      <c r="B911" s="768"/>
      <c r="C911" s="768"/>
      <c r="D911" s="768"/>
      <c r="E911" s="768"/>
      <c r="F911" s="768"/>
      <c r="G911" s="768"/>
      <c r="H911" s="768"/>
      <c r="I911" s="768"/>
      <c r="J911" s="768"/>
      <c r="K911" s="768"/>
      <c r="L911" s="768"/>
      <c r="M911" s="768"/>
      <c r="N911" s="768"/>
      <c r="O911" s="768"/>
      <c r="P911" s="768"/>
      <c r="Q911" s="768"/>
      <c r="R911" s="768"/>
      <c r="S911" s="768"/>
      <c r="T911" s="768"/>
      <c r="U911" s="768"/>
      <c r="V911" s="768"/>
      <c r="W911" s="768"/>
      <c r="X911" s="768"/>
      <c r="Y911" s="768"/>
      <c r="Z911" s="768"/>
    </row>
    <row r="912" spans="1:26" ht="15.75" customHeight="1">
      <c r="A912" s="768"/>
      <c r="B912" s="768"/>
      <c r="C912" s="768"/>
      <c r="D912" s="768"/>
      <c r="E912" s="768"/>
      <c r="F912" s="768"/>
      <c r="G912" s="768"/>
      <c r="H912" s="768"/>
      <c r="I912" s="768"/>
      <c r="J912" s="768"/>
      <c r="K912" s="768"/>
      <c r="L912" s="768"/>
      <c r="M912" s="768"/>
      <c r="N912" s="768"/>
      <c r="O912" s="768"/>
      <c r="P912" s="768"/>
      <c r="Q912" s="768"/>
      <c r="R912" s="768"/>
      <c r="S912" s="768"/>
      <c r="T912" s="768"/>
      <c r="U912" s="768"/>
      <c r="V912" s="768"/>
      <c r="W912" s="768"/>
      <c r="X912" s="768"/>
      <c r="Y912" s="768"/>
      <c r="Z912" s="768"/>
    </row>
    <row r="913" spans="1:26" ht="15.75" customHeight="1">
      <c r="A913" s="768"/>
      <c r="B913" s="768"/>
      <c r="C913" s="768"/>
      <c r="D913" s="768"/>
      <c r="E913" s="768"/>
      <c r="F913" s="768"/>
      <c r="G913" s="768"/>
      <c r="H913" s="768"/>
      <c r="I913" s="768"/>
      <c r="J913" s="768"/>
      <c r="K913" s="768"/>
      <c r="L913" s="768"/>
      <c r="M913" s="768"/>
      <c r="N913" s="768"/>
      <c r="O913" s="768"/>
      <c r="P913" s="768"/>
      <c r="Q913" s="768"/>
      <c r="R913" s="768"/>
      <c r="S913" s="768"/>
      <c r="T913" s="768"/>
      <c r="U913" s="768"/>
      <c r="V913" s="768"/>
      <c r="W913" s="768"/>
      <c r="X913" s="768"/>
      <c r="Y913" s="768"/>
      <c r="Z913" s="768"/>
    </row>
    <row r="914" spans="1:26" ht="15.75" customHeight="1">
      <c r="A914" s="768"/>
      <c r="B914" s="768"/>
      <c r="C914" s="768"/>
      <c r="D914" s="768"/>
      <c r="E914" s="768"/>
      <c r="F914" s="768"/>
      <c r="G914" s="768"/>
      <c r="H914" s="768"/>
      <c r="I914" s="768"/>
      <c r="J914" s="768"/>
      <c r="K914" s="768"/>
      <c r="L914" s="768"/>
      <c r="M914" s="768"/>
      <c r="N914" s="768"/>
      <c r="O914" s="768"/>
      <c r="P914" s="768"/>
      <c r="Q914" s="768"/>
      <c r="R914" s="768"/>
      <c r="S914" s="768"/>
      <c r="T914" s="768"/>
      <c r="U914" s="768"/>
      <c r="V914" s="768"/>
      <c r="W914" s="768"/>
      <c r="X914" s="768"/>
      <c r="Y914" s="768"/>
      <c r="Z914" s="768"/>
    </row>
    <row r="915" spans="1:26" ht="15.75" customHeight="1">
      <c r="A915" s="768"/>
      <c r="B915" s="768"/>
      <c r="C915" s="768"/>
      <c r="D915" s="768"/>
      <c r="E915" s="768"/>
      <c r="F915" s="768"/>
      <c r="G915" s="768"/>
      <c r="H915" s="768"/>
      <c r="I915" s="768"/>
      <c r="J915" s="768"/>
      <c r="K915" s="768"/>
      <c r="L915" s="768"/>
      <c r="M915" s="768"/>
      <c r="N915" s="768"/>
      <c r="O915" s="768"/>
      <c r="P915" s="768"/>
      <c r="Q915" s="768"/>
      <c r="R915" s="768"/>
      <c r="S915" s="768"/>
      <c r="T915" s="768"/>
      <c r="U915" s="768"/>
      <c r="V915" s="768"/>
      <c r="W915" s="768"/>
      <c r="X915" s="768"/>
      <c r="Y915" s="768"/>
      <c r="Z915" s="768"/>
    </row>
    <row r="916" spans="1:26" ht="15.75" customHeight="1">
      <c r="A916" s="768"/>
      <c r="B916" s="768"/>
      <c r="C916" s="768"/>
      <c r="D916" s="768"/>
      <c r="E916" s="768"/>
      <c r="F916" s="768"/>
      <c r="G916" s="768"/>
      <c r="H916" s="768"/>
      <c r="I916" s="768"/>
      <c r="J916" s="768"/>
      <c r="K916" s="768"/>
      <c r="L916" s="768"/>
      <c r="M916" s="768"/>
      <c r="N916" s="768"/>
      <c r="O916" s="768"/>
      <c r="P916" s="768"/>
      <c r="Q916" s="768"/>
      <c r="R916" s="768"/>
      <c r="S916" s="768"/>
      <c r="T916" s="768"/>
      <c r="U916" s="768"/>
      <c r="V916" s="768"/>
      <c r="W916" s="768"/>
      <c r="X916" s="768"/>
      <c r="Y916" s="768"/>
      <c r="Z916" s="768"/>
    </row>
    <row r="917" spans="1:26" ht="15.75" customHeight="1">
      <c r="A917" s="768"/>
      <c r="B917" s="768"/>
      <c r="C917" s="768"/>
      <c r="D917" s="768"/>
      <c r="E917" s="768"/>
      <c r="F917" s="768"/>
      <c r="G917" s="768"/>
      <c r="H917" s="768"/>
      <c r="I917" s="768"/>
      <c r="J917" s="768"/>
      <c r="K917" s="768"/>
      <c r="L917" s="768"/>
      <c r="M917" s="768"/>
      <c r="N917" s="768"/>
      <c r="O917" s="768"/>
      <c r="P917" s="768"/>
      <c r="Q917" s="768"/>
      <c r="R917" s="768"/>
      <c r="S917" s="768"/>
      <c r="T917" s="768"/>
      <c r="U917" s="768"/>
      <c r="V917" s="768"/>
      <c r="W917" s="768"/>
      <c r="X917" s="768"/>
      <c r="Y917" s="768"/>
      <c r="Z917" s="768"/>
    </row>
    <row r="918" spans="1:26" ht="15.75" customHeight="1">
      <c r="A918" s="768"/>
      <c r="B918" s="768"/>
      <c r="C918" s="768"/>
      <c r="D918" s="768"/>
      <c r="E918" s="768"/>
      <c r="F918" s="768"/>
      <c r="G918" s="768"/>
      <c r="H918" s="768"/>
      <c r="I918" s="768"/>
      <c r="J918" s="768"/>
      <c r="K918" s="768"/>
      <c r="L918" s="768"/>
      <c r="M918" s="768"/>
      <c r="N918" s="768"/>
      <c r="O918" s="768"/>
      <c r="P918" s="768"/>
      <c r="Q918" s="768"/>
      <c r="R918" s="768"/>
      <c r="S918" s="768"/>
      <c r="T918" s="768"/>
      <c r="U918" s="768"/>
      <c r="V918" s="768"/>
      <c r="W918" s="768"/>
      <c r="X918" s="768"/>
      <c r="Y918" s="768"/>
      <c r="Z918" s="768"/>
    </row>
    <row r="919" spans="1:26" ht="15.75" customHeight="1">
      <c r="A919" s="768"/>
      <c r="B919" s="768"/>
      <c r="C919" s="768"/>
      <c r="D919" s="768"/>
      <c r="E919" s="768"/>
      <c r="F919" s="768"/>
      <c r="G919" s="768"/>
      <c r="H919" s="768"/>
      <c r="I919" s="768"/>
      <c r="J919" s="768"/>
      <c r="K919" s="768"/>
      <c r="L919" s="768"/>
      <c r="M919" s="768"/>
      <c r="N919" s="768"/>
      <c r="O919" s="768"/>
      <c r="P919" s="768"/>
      <c r="Q919" s="768"/>
      <c r="R919" s="768"/>
      <c r="S919" s="768"/>
      <c r="T919" s="768"/>
      <c r="U919" s="768"/>
      <c r="V919" s="768"/>
      <c r="W919" s="768"/>
      <c r="X919" s="768"/>
      <c r="Y919" s="768"/>
      <c r="Z919" s="768"/>
    </row>
    <row r="920" spans="1:26" ht="15.75" customHeight="1">
      <c r="A920" s="768"/>
      <c r="B920" s="768"/>
      <c r="C920" s="768"/>
      <c r="D920" s="768"/>
      <c r="E920" s="768"/>
      <c r="F920" s="768"/>
      <c r="G920" s="768"/>
      <c r="H920" s="768"/>
      <c r="I920" s="768"/>
      <c r="J920" s="768"/>
      <c r="K920" s="768"/>
      <c r="L920" s="768"/>
      <c r="M920" s="768"/>
      <c r="N920" s="768"/>
      <c r="O920" s="768"/>
      <c r="P920" s="768"/>
      <c r="Q920" s="768"/>
      <c r="R920" s="768"/>
      <c r="S920" s="768"/>
      <c r="T920" s="768"/>
      <c r="U920" s="768"/>
      <c r="V920" s="768"/>
      <c r="W920" s="768"/>
      <c r="X920" s="768"/>
      <c r="Y920" s="768"/>
      <c r="Z920" s="768"/>
    </row>
    <row r="921" spans="1:26" ht="15.75" customHeight="1">
      <c r="A921" s="768"/>
      <c r="B921" s="768"/>
      <c r="C921" s="768"/>
      <c r="D921" s="768"/>
      <c r="E921" s="768"/>
      <c r="F921" s="768"/>
      <c r="G921" s="768"/>
      <c r="H921" s="768"/>
      <c r="I921" s="768"/>
      <c r="J921" s="768"/>
      <c r="K921" s="768"/>
      <c r="L921" s="768"/>
      <c r="M921" s="768"/>
      <c r="N921" s="768"/>
      <c r="O921" s="768"/>
      <c r="P921" s="768"/>
      <c r="Q921" s="768"/>
      <c r="R921" s="768"/>
      <c r="S921" s="768"/>
      <c r="T921" s="768"/>
      <c r="U921" s="768"/>
      <c r="V921" s="768"/>
      <c r="W921" s="768"/>
      <c r="X921" s="768"/>
      <c r="Y921" s="768"/>
      <c r="Z921" s="768"/>
    </row>
    <row r="922" spans="1:26" ht="15.75" customHeight="1">
      <c r="A922" s="768"/>
      <c r="B922" s="768"/>
      <c r="C922" s="768"/>
      <c r="D922" s="768"/>
      <c r="E922" s="768"/>
      <c r="F922" s="768"/>
      <c r="G922" s="768"/>
      <c r="H922" s="768"/>
      <c r="I922" s="768"/>
      <c r="J922" s="768"/>
      <c r="K922" s="768"/>
      <c r="L922" s="768"/>
      <c r="M922" s="768"/>
      <c r="N922" s="768"/>
      <c r="O922" s="768"/>
      <c r="P922" s="768"/>
      <c r="Q922" s="768"/>
      <c r="R922" s="768"/>
      <c r="S922" s="768"/>
      <c r="T922" s="768"/>
      <c r="U922" s="768"/>
      <c r="V922" s="768"/>
      <c r="W922" s="768"/>
      <c r="X922" s="768"/>
      <c r="Y922" s="768"/>
      <c r="Z922" s="768"/>
    </row>
    <row r="923" spans="1:26" ht="15.75" customHeight="1">
      <c r="A923" s="768"/>
      <c r="B923" s="768"/>
      <c r="C923" s="768"/>
      <c r="D923" s="768"/>
      <c r="E923" s="768"/>
      <c r="F923" s="768"/>
      <c r="G923" s="768"/>
      <c r="H923" s="768"/>
      <c r="I923" s="768"/>
      <c r="J923" s="768"/>
      <c r="K923" s="768"/>
      <c r="L923" s="768"/>
      <c r="M923" s="768"/>
      <c r="N923" s="768"/>
      <c r="O923" s="768"/>
      <c r="P923" s="768"/>
      <c r="Q923" s="768"/>
      <c r="R923" s="768"/>
      <c r="S923" s="768"/>
      <c r="T923" s="768"/>
      <c r="U923" s="768"/>
      <c r="V923" s="768"/>
      <c r="W923" s="768"/>
      <c r="X923" s="768"/>
      <c r="Y923" s="768"/>
      <c r="Z923" s="768"/>
    </row>
    <row r="924" spans="1:26" ht="15.75" customHeight="1">
      <c r="A924" s="768"/>
      <c r="B924" s="768"/>
      <c r="C924" s="768"/>
      <c r="D924" s="768"/>
      <c r="E924" s="768"/>
      <c r="F924" s="768"/>
      <c r="G924" s="768"/>
      <c r="H924" s="768"/>
      <c r="I924" s="768"/>
      <c r="J924" s="768"/>
      <c r="K924" s="768"/>
      <c r="L924" s="768"/>
      <c r="M924" s="768"/>
      <c r="N924" s="768"/>
      <c r="O924" s="768"/>
      <c r="P924" s="768"/>
      <c r="Q924" s="768"/>
      <c r="R924" s="768"/>
      <c r="S924" s="768"/>
      <c r="T924" s="768"/>
      <c r="U924" s="768"/>
      <c r="V924" s="768"/>
      <c r="W924" s="768"/>
      <c r="X924" s="768"/>
      <c r="Y924" s="768"/>
      <c r="Z924" s="768"/>
    </row>
    <row r="925" spans="1:26" ht="15.75" customHeight="1">
      <c r="A925" s="768"/>
      <c r="B925" s="768"/>
      <c r="C925" s="768"/>
      <c r="D925" s="768"/>
      <c r="E925" s="768"/>
      <c r="F925" s="768"/>
      <c r="G925" s="768"/>
      <c r="H925" s="768"/>
      <c r="I925" s="768"/>
      <c r="J925" s="768"/>
      <c r="K925" s="768"/>
      <c r="L925" s="768"/>
      <c r="M925" s="768"/>
      <c r="N925" s="768"/>
      <c r="O925" s="768"/>
      <c r="P925" s="768"/>
      <c r="Q925" s="768"/>
      <c r="R925" s="768"/>
      <c r="S925" s="768"/>
      <c r="T925" s="768"/>
      <c r="U925" s="768"/>
      <c r="V925" s="768"/>
      <c r="W925" s="768"/>
      <c r="X925" s="768"/>
      <c r="Y925" s="768"/>
      <c r="Z925" s="768"/>
    </row>
    <row r="926" spans="1:26" ht="15.75" customHeight="1">
      <c r="A926" s="768"/>
      <c r="B926" s="768"/>
      <c r="C926" s="768"/>
      <c r="D926" s="768"/>
      <c r="E926" s="768"/>
      <c r="F926" s="768"/>
      <c r="G926" s="768"/>
      <c r="H926" s="768"/>
      <c r="I926" s="768"/>
      <c r="J926" s="768"/>
      <c r="K926" s="768"/>
      <c r="L926" s="768"/>
      <c r="M926" s="768"/>
      <c r="N926" s="768"/>
      <c r="O926" s="768"/>
      <c r="P926" s="768"/>
      <c r="Q926" s="768"/>
      <c r="R926" s="768"/>
      <c r="S926" s="768"/>
      <c r="T926" s="768"/>
      <c r="U926" s="768"/>
      <c r="V926" s="768"/>
      <c r="W926" s="768"/>
      <c r="X926" s="768"/>
      <c r="Y926" s="768"/>
      <c r="Z926" s="768"/>
    </row>
    <row r="927" spans="1:26" ht="15.75" customHeight="1">
      <c r="A927" s="768"/>
      <c r="B927" s="768"/>
      <c r="C927" s="768"/>
      <c r="D927" s="768"/>
      <c r="E927" s="768"/>
      <c r="F927" s="768"/>
      <c r="G927" s="768"/>
      <c r="H927" s="768"/>
      <c r="I927" s="768"/>
      <c r="J927" s="768"/>
      <c r="K927" s="768"/>
      <c r="L927" s="768"/>
      <c r="M927" s="768"/>
      <c r="N927" s="768"/>
      <c r="O927" s="768"/>
      <c r="P927" s="768"/>
      <c r="Q927" s="768"/>
      <c r="R927" s="768"/>
      <c r="S927" s="768"/>
      <c r="T927" s="768"/>
      <c r="U927" s="768"/>
      <c r="V927" s="768"/>
      <c r="W927" s="768"/>
      <c r="X927" s="768"/>
      <c r="Y927" s="768"/>
      <c r="Z927" s="768"/>
    </row>
    <row r="928" spans="1:26" ht="15.75" customHeight="1">
      <c r="A928" s="768"/>
      <c r="B928" s="768"/>
      <c r="C928" s="768"/>
      <c r="D928" s="768"/>
      <c r="E928" s="768"/>
      <c r="F928" s="768"/>
      <c r="G928" s="768"/>
      <c r="H928" s="768"/>
      <c r="I928" s="768"/>
      <c r="J928" s="768"/>
      <c r="K928" s="768"/>
      <c r="L928" s="768"/>
      <c r="M928" s="768"/>
      <c r="N928" s="768"/>
      <c r="O928" s="768"/>
      <c r="P928" s="768"/>
      <c r="Q928" s="768"/>
      <c r="R928" s="768"/>
      <c r="S928" s="768"/>
      <c r="T928" s="768"/>
      <c r="U928" s="768"/>
      <c r="V928" s="768"/>
      <c r="W928" s="768"/>
      <c r="X928" s="768"/>
      <c r="Y928" s="768"/>
      <c r="Z928" s="768"/>
    </row>
    <row r="929" spans="1:26" ht="15.75" customHeight="1">
      <c r="A929" s="768"/>
      <c r="B929" s="768"/>
      <c r="C929" s="768"/>
      <c r="D929" s="768"/>
      <c r="E929" s="768"/>
      <c r="F929" s="768"/>
      <c r="G929" s="768"/>
      <c r="H929" s="768"/>
      <c r="I929" s="768"/>
      <c r="J929" s="768"/>
      <c r="K929" s="768"/>
      <c r="L929" s="768"/>
      <c r="M929" s="768"/>
      <c r="N929" s="768"/>
      <c r="O929" s="768"/>
      <c r="P929" s="768"/>
      <c r="Q929" s="768"/>
      <c r="R929" s="768"/>
      <c r="S929" s="768"/>
      <c r="T929" s="768"/>
      <c r="U929" s="768"/>
      <c r="V929" s="768"/>
      <c r="W929" s="768"/>
      <c r="X929" s="768"/>
      <c r="Y929" s="768"/>
      <c r="Z929" s="768"/>
    </row>
    <row r="930" spans="1:26" ht="15.75" customHeight="1">
      <c r="A930" s="768"/>
      <c r="B930" s="768"/>
      <c r="C930" s="768"/>
      <c r="D930" s="768"/>
      <c r="E930" s="768"/>
      <c r="F930" s="768"/>
      <c r="G930" s="768"/>
      <c r="H930" s="768"/>
      <c r="I930" s="768"/>
      <c r="J930" s="768"/>
      <c r="K930" s="768"/>
      <c r="L930" s="768"/>
      <c r="M930" s="768"/>
      <c r="N930" s="768"/>
      <c r="O930" s="768"/>
      <c r="P930" s="768"/>
      <c r="Q930" s="768"/>
      <c r="R930" s="768"/>
      <c r="S930" s="768"/>
      <c r="T930" s="768"/>
      <c r="U930" s="768"/>
      <c r="V930" s="768"/>
      <c r="W930" s="768"/>
      <c r="X930" s="768"/>
      <c r="Y930" s="768"/>
      <c r="Z930" s="768"/>
    </row>
    <row r="931" spans="1:26" ht="15.75" customHeight="1">
      <c r="A931" s="768"/>
      <c r="B931" s="768"/>
      <c r="C931" s="768"/>
      <c r="D931" s="768"/>
      <c r="E931" s="768"/>
      <c r="F931" s="768"/>
      <c r="G931" s="768"/>
      <c r="H931" s="768"/>
      <c r="I931" s="768"/>
      <c r="J931" s="768"/>
      <c r="K931" s="768"/>
      <c r="L931" s="768"/>
      <c r="M931" s="768"/>
      <c r="N931" s="768"/>
      <c r="O931" s="768"/>
      <c r="P931" s="768"/>
      <c r="Q931" s="768"/>
      <c r="R931" s="768"/>
      <c r="S931" s="768"/>
      <c r="T931" s="768"/>
      <c r="U931" s="768"/>
      <c r="V931" s="768"/>
      <c r="W931" s="768"/>
      <c r="X931" s="768"/>
      <c r="Y931" s="768"/>
      <c r="Z931" s="768"/>
    </row>
    <row r="932" spans="1:26" ht="15.75" customHeight="1">
      <c r="A932" s="768"/>
      <c r="B932" s="768"/>
      <c r="C932" s="768"/>
      <c r="D932" s="768"/>
      <c r="E932" s="768"/>
      <c r="F932" s="768"/>
      <c r="G932" s="768"/>
      <c r="H932" s="768"/>
      <c r="I932" s="768"/>
      <c r="J932" s="768"/>
      <c r="K932" s="768"/>
      <c r="L932" s="768"/>
      <c r="M932" s="768"/>
      <c r="N932" s="768"/>
      <c r="O932" s="768"/>
      <c r="P932" s="768"/>
      <c r="Q932" s="768"/>
      <c r="R932" s="768"/>
      <c r="S932" s="768"/>
      <c r="T932" s="768"/>
      <c r="U932" s="768"/>
      <c r="V932" s="768"/>
      <c r="W932" s="768"/>
      <c r="X932" s="768"/>
      <c r="Y932" s="768"/>
      <c r="Z932" s="768"/>
    </row>
    <row r="933" spans="1:26" ht="15.75" customHeight="1">
      <c r="A933" s="768"/>
      <c r="B933" s="768"/>
      <c r="C933" s="768"/>
      <c r="D933" s="768"/>
      <c r="E933" s="768"/>
      <c r="F933" s="768"/>
      <c r="G933" s="768"/>
      <c r="H933" s="768"/>
      <c r="I933" s="768"/>
      <c r="J933" s="768"/>
      <c r="K933" s="768"/>
      <c r="L933" s="768"/>
      <c r="M933" s="768"/>
      <c r="N933" s="768"/>
      <c r="O933" s="768"/>
      <c r="P933" s="768"/>
      <c r="Q933" s="768"/>
      <c r="R933" s="768"/>
      <c r="S933" s="768"/>
      <c r="T933" s="768"/>
      <c r="U933" s="768"/>
      <c r="V933" s="768"/>
      <c r="W933" s="768"/>
      <c r="X933" s="768"/>
      <c r="Y933" s="768"/>
      <c r="Z933" s="768"/>
    </row>
    <row r="934" spans="1:26" ht="15.75" customHeight="1">
      <c r="A934" s="768"/>
      <c r="B934" s="768"/>
      <c r="C934" s="768"/>
      <c r="D934" s="768"/>
      <c r="E934" s="768"/>
      <c r="F934" s="768"/>
      <c r="G934" s="768"/>
      <c r="H934" s="768"/>
      <c r="I934" s="768"/>
      <c r="J934" s="768"/>
      <c r="K934" s="768"/>
      <c r="L934" s="768"/>
      <c r="M934" s="768"/>
      <c r="N934" s="768"/>
      <c r="O934" s="768"/>
      <c r="P934" s="768"/>
      <c r="Q934" s="768"/>
      <c r="R934" s="768"/>
      <c r="S934" s="768"/>
      <c r="T934" s="768"/>
      <c r="U934" s="768"/>
      <c r="V934" s="768"/>
      <c r="W934" s="768"/>
      <c r="X934" s="768"/>
      <c r="Y934" s="768"/>
      <c r="Z934" s="768"/>
    </row>
    <row r="935" spans="1:26" ht="15.75" customHeight="1">
      <c r="A935" s="768"/>
      <c r="B935" s="768"/>
      <c r="C935" s="768"/>
      <c r="D935" s="768"/>
      <c r="E935" s="768"/>
      <c r="F935" s="768"/>
      <c r="G935" s="768"/>
      <c r="H935" s="768"/>
      <c r="I935" s="768"/>
      <c r="J935" s="768"/>
      <c r="K935" s="768"/>
      <c r="L935" s="768"/>
      <c r="M935" s="768"/>
      <c r="N935" s="768"/>
      <c r="O935" s="768"/>
      <c r="P935" s="768"/>
      <c r="Q935" s="768"/>
      <c r="R935" s="768"/>
      <c r="S935" s="768"/>
      <c r="T935" s="768"/>
      <c r="U935" s="768"/>
      <c r="V935" s="768"/>
      <c r="W935" s="768"/>
      <c r="X935" s="768"/>
      <c r="Y935" s="768"/>
      <c r="Z935" s="768"/>
    </row>
    <row r="936" spans="1:26" ht="15.75" customHeight="1">
      <c r="A936" s="768"/>
      <c r="B936" s="768"/>
      <c r="C936" s="768"/>
      <c r="D936" s="768"/>
      <c r="E936" s="768"/>
      <c r="F936" s="768"/>
      <c r="G936" s="768"/>
      <c r="H936" s="768"/>
      <c r="I936" s="768"/>
      <c r="J936" s="768"/>
      <c r="K936" s="768"/>
      <c r="L936" s="768"/>
      <c r="M936" s="768"/>
      <c r="N936" s="768"/>
      <c r="O936" s="768"/>
      <c r="P936" s="768"/>
      <c r="Q936" s="768"/>
      <c r="R936" s="768"/>
      <c r="S936" s="768"/>
      <c r="T936" s="768"/>
      <c r="U936" s="768"/>
      <c r="V936" s="768"/>
      <c r="W936" s="768"/>
      <c r="X936" s="768"/>
      <c r="Y936" s="768"/>
      <c r="Z936" s="768"/>
    </row>
    <row r="937" spans="1:26" ht="15.75" customHeight="1">
      <c r="A937" s="768"/>
      <c r="B937" s="768"/>
      <c r="C937" s="768"/>
      <c r="D937" s="768"/>
      <c r="E937" s="768"/>
      <c r="F937" s="768"/>
      <c r="G937" s="768"/>
      <c r="H937" s="768"/>
      <c r="I937" s="768"/>
      <c r="J937" s="768"/>
      <c r="K937" s="768"/>
      <c r="L937" s="768"/>
      <c r="M937" s="768"/>
      <c r="N937" s="768"/>
      <c r="O937" s="768"/>
      <c r="P937" s="768"/>
      <c r="Q937" s="768"/>
      <c r="R937" s="768"/>
      <c r="S937" s="768"/>
      <c r="T937" s="768"/>
      <c r="U937" s="768"/>
      <c r="V937" s="768"/>
      <c r="W937" s="768"/>
      <c r="X937" s="768"/>
      <c r="Y937" s="768"/>
      <c r="Z937" s="768"/>
    </row>
    <row r="938" spans="1:26" ht="15.75" customHeight="1">
      <c r="A938" s="768"/>
      <c r="B938" s="768"/>
      <c r="C938" s="768"/>
      <c r="D938" s="768"/>
      <c r="E938" s="768"/>
      <c r="F938" s="768"/>
      <c r="G938" s="768"/>
      <c r="H938" s="768"/>
      <c r="I938" s="768"/>
      <c r="J938" s="768"/>
      <c r="K938" s="768"/>
      <c r="L938" s="768"/>
      <c r="M938" s="768"/>
      <c r="N938" s="768"/>
      <c r="O938" s="768"/>
      <c r="P938" s="768"/>
      <c r="Q938" s="768"/>
      <c r="R938" s="768"/>
      <c r="S938" s="768"/>
      <c r="T938" s="768"/>
      <c r="U938" s="768"/>
      <c r="V938" s="768"/>
      <c r="W938" s="768"/>
      <c r="X938" s="768"/>
      <c r="Y938" s="768"/>
      <c r="Z938" s="768"/>
    </row>
    <row r="939" spans="1:26" ht="15.75" customHeight="1">
      <c r="A939" s="768"/>
      <c r="B939" s="768"/>
      <c r="C939" s="768"/>
      <c r="D939" s="768"/>
      <c r="E939" s="768"/>
      <c r="F939" s="768"/>
      <c r="G939" s="768"/>
      <c r="H939" s="768"/>
      <c r="I939" s="768"/>
      <c r="J939" s="768"/>
      <c r="K939" s="768"/>
      <c r="L939" s="768"/>
      <c r="M939" s="768"/>
      <c r="N939" s="768"/>
      <c r="O939" s="768"/>
      <c r="P939" s="768"/>
      <c r="Q939" s="768"/>
      <c r="R939" s="768"/>
      <c r="S939" s="768"/>
      <c r="T939" s="768"/>
      <c r="U939" s="768"/>
      <c r="V939" s="768"/>
      <c r="W939" s="768"/>
      <c r="X939" s="768"/>
      <c r="Y939" s="768"/>
      <c r="Z939" s="768"/>
    </row>
    <row r="940" spans="1:26" ht="15.75" customHeight="1">
      <c r="A940" s="768"/>
      <c r="B940" s="768"/>
      <c r="C940" s="768"/>
      <c r="D940" s="768"/>
      <c r="E940" s="768"/>
      <c r="F940" s="768"/>
      <c r="G940" s="768"/>
      <c r="H940" s="768"/>
      <c r="I940" s="768"/>
      <c r="J940" s="768"/>
      <c r="K940" s="768"/>
      <c r="L940" s="768"/>
      <c r="M940" s="768"/>
      <c r="N940" s="768"/>
      <c r="O940" s="768"/>
      <c r="P940" s="768"/>
      <c r="Q940" s="768"/>
      <c r="R940" s="768"/>
      <c r="S940" s="768"/>
      <c r="T940" s="768"/>
      <c r="U940" s="768"/>
      <c r="V940" s="768"/>
      <c r="W940" s="768"/>
      <c r="X940" s="768"/>
      <c r="Y940" s="768"/>
      <c r="Z940" s="768"/>
    </row>
    <row r="941" spans="1:26" ht="15.75" customHeight="1">
      <c r="A941" s="768"/>
      <c r="B941" s="768"/>
      <c r="C941" s="768"/>
      <c r="D941" s="768"/>
      <c r="E941" s="768"/>
      <c r="F941" s="768"/>
      <c r="G941" s="768"/>
      <c r="H941" s="768"/>
      <c r="I941" s="768"/>
      <c r="J941" s="768"/>
      <c r="K941" s="768"/>
      <c r="L941" s="768"/>
      <c r="M941" s="768"/>
      <c r="N941" s="768"/>
      <c r="O941" s="768"/>
      <c r="P941" s="768"/>
      <c r="Q941" s="768"/>
      <c r="R941" s="768"/>
      <c r="S941" s="768"/>
      <c r="T941" s="768"/>
      <c r="U941" s="768"/>
      <c r="V941" s="768"/>
      <c r="W941" s="768"/>
      <c r="X941" s="768"/>
      <c r="Y941" s="768"/>
      <c r="Z941" s="768"/>
    </row>
    <row r="942" spans="1:26" ht="15.75" customHeight="1">
      <c r="A942" s="768"/>
      <c r="B942" s="768"/>
      <c r="C942" s="768"/>
      <c r="D942" s="768"/>
      <c r="E942" s="768"/>
      <c r="F942" s="768"/>
      <c r="G942" s="768"/>
      <c r="H942" s="768"/>
      <c r="I942" s="768"/>
      <c r="J942" s="768"/>
      <c r="K942" s="768"/>
      <c r="L942" s="768"/>
      <c r="M942" s="768"/>
      <c r="N942" s="768"/>
      <c r="O942" s="768"/>
      <c r="P942" s="768"/>
      <c r="Q942" s="768"/>
      <c r="R942" s="768"/>
      <c r="S942" s="768"/>
      <c r="T942" s="768"/>
      <c r="U942" s="768"/>
      <c r="V942" s="768"/>
      <c r="W942" s="768"/>
      <c r="X942" s="768"/>
      <c r="Y942" s="768"/>
      <c r="Z942" s="768"/>
    </row>
    <row r="943" spans="1:26" ht="15.75" customHeight="1">
      <c r="A943" s="768"/>
      <c r="B943" s="768"/>
      <c r="C943" s="768"/>
      <c r="D943" s="768"/>
      <c r="E943" s="768"/>
      <c r="F943" s="768"/>
      <c r="G943" s="768"/>
      <c r="H943" s="768"/>
      <c r="I943" s="768"/>
      <c r="J943" s="768"/>
      <c r="K943" s="768"/>
      <c r="L943" s="768"/>
      <c r="M943" s="768"/>
      <c r="N943" s="768"/>
      <c r="O943" s="768"/>
      <c r="P943" s="768"/>
      <c r="Q943" s="768"/>
      <c r="R943" s="768"/>
      <c r="S943" s="768"/>
      <c r="T943" s="768"/>
      <c r="U943" s="768"/>
      <c r="V943" s="768"/>
      <c r="W943" s="768"/>
      <c r="X943" s="768"/>
      <c r="Y943" s="768"/>
      <c r="Z943" s="768"/>
    </row>
    <row r="944" spans="1:26" ht="15.75" customHeight="1">
      <c r="A944" s="768"/>
      <c r="B944" s="768"/>
      <c r="C944" s="768"/>
      <c r="D944" s="768"/>
      <c r="E944" s="768"/>
      <c r="F944" s="768"/>
      <c r="G944" s="768"/>
      <c r="H944" s="768"/>
      <c r="I944" s="768"/>
      <c r="J944" s="768"/>
      <c r="K944" s="768"/>
      <c r="L944" s="768"/>
      <c r="M944" s="768"/>
      <c r="N944" s="768"/>
      <c r="O944" s="768"/>
      <c r="P944" s="768"/>
      <c r="Q944" s="768"/>
      <c r="R944" s="768"/>
      <c r="S944" s="768"/>
      <c r="T944" s="768"/>
      <c r="U944" s="768"/>
      <c r="V944" s="768"/>
      <c r="W944" s="768"/>
      <c r="X944" s="768"/>
      <c r="Y944" s="768"/>
      <c r="Z944" s="768"/>
    </row>
    <row r="945" spans="1:26" ht="15.75" customHeight="1">
      <c r="A945" s="768"/>
      <c r="B945" s="768"/>
      <c r="C945" s="768"/>
      <c r="D945" s="768"/>
      <c r="E945" s="768"/>
      <c r="F945" s="768"/>
      <c r="G945" s="768"/>
      <c r="H945" s="768"/>
      <c r="I945" s="768"/>
      <c r="J945" s="768"/>
      <c r="K945" s="768"/>
      <c r="L945" s="768"/>
      <c r="M945" s="768"/>
      <c r="N945" s="768"/>
      <c r="O945" s="768"/>
      <c r="P945" s="768"/>
      <c r="Q945" s="768"/>
      <c r="R945" s="768"/>
      <c r="S945" s="768"/>
      <c r="T945" s="768"/>
      <c r="U945" s="768"/>
      <c r="V945" s="768"/>
      <c r="W945" s="768"/>
      <c r="X945" s="768"/>
      <c r="Y945" s="768"/>
      <c r="Z945" s="768"/>
    </row>
    <row r="946" spans="1:26" ht="15.75" customHeight="1">
      <c r="A946" s="768"/>
      <c r="B946" s="768"/>
      <c r="C946" s="768"/>
      <c r="D946" s="768"/>
      <c r="E946" s="768"/>
      <c r="F946" s="768"/>
      <c r="G946" s="768"/>
      <c r="H946" s="768"/>
      <c r="I946" s="768"/>
      <c r="J946" s="768"/>
      <c r="K946" s="768"/>
      <c r="L946" s="768"/>
      <c r="M946" s="768"/>
      <c r="N946" s="768"/>
      <c r="O946" s="768"/>
      <c r="P946" s="768"/>
      <c r="Q946" s="768"/>
      <c r="R946" s="768"/>
      <c r="S946" s="768"/>
      <c r="T946" s="768"/>
      <c r="U946" s="768"/>
      <c r="V946" s="768"/>
      <c r="W946" s="768"/>
      <c r="X946" s="768"/>
      <c r="Y946" s="768"/>
      <c r="Z946" s="768"/>
    </row>
    <row r="947" spans="1:26" ht="15.75" customHeight="1">
      <c r="A947" s="768"/>
      <c r="B947" s="768"/>
      <c r="C947" s="768"/>
      <c r="D947" s="768"/>
      <c r="E947" s="768"/>
      <c r="F947" s="768"/>
      <c r="G947" s="768"/>
      <c r="H947" s="768"/>
      <c r="I947" s="768"/>
      <c r="J947" s="768"/>
      <c r="K947" s="768"/>
      <c r="L947" s="768"/>
      <c r="M947" s="768"/>
      <c r="N947" s="768"/>
      <c r="O947" s="768"/>
      <c r="P947" s="768"/>
      <c r="Q947" s="768"/>
      <c r="R947" s="768"/>
      <c r="S947" s="768"/>
      <c r="T947" s="768"/>
      <c r="U947" s="768"/>
      <c r="V947" s="768"/>
      <c r="W947" s="768"/>
      <c r="X947" s="768"/>
      <c r="Y947" s="768"/>
      <c r="Z947" s="768"/>
    </row>
    <row r="948" spans="1:26" ht="15.75" customHeight="1">
      <c r="A948" s="768"/>
      <c r="B948" s="768"/>
      <c r="C948" s="768"/>
      <c r="D948" s="768"/>
      <c r="E948" s="768"/>
      <c r="F948" s="768"/>
      <c r="G948" s="768"/>
      <c r="H948" s="768"/>
      <c r="I948" s="768"/>
      <c r="J948" s="768"/>
      <c r="K948" s="768"/>
      <c r="L948" s="768"/>
      <c r="M948" s="768"/>
      <c r="N948" s="768"/>
      <c r="O948" s="768"/>
      <c r="P948" s="768"/>
      <c r="Q948" s="768"/>
      <c r="R948" s="768"/>
      <c r="S948" s="768"/>
      <c r="T948" s="768"/>
      <c r="U948" s="768"/>
      <c r="V948" s="768"/>
      <c r="W948" s="768"/>
      <c r="X948" s="768"/>
      <c r="Y948" s="768"/>
      <c r="Z948" s="768"/>
    </row>
    <row r="949" spans="1:26" ht="15.75" customHeight="1">
      <c r="A949" s="768"/>
      <c r="B949" s="768"/>
      <c r="C949" s="768"/>
      <c r="D949" s="768"/>
      <c r="E949" s="768"/>
      <c r="F949" s="768"/>
      <c r="G949" s="768"/>
      <c r="H949" s="768"/>
      <c r="I949" s="768"/>
      <c r="J949" s="768"/>
      <c r="K949" s="768"/>
      <c r="L949" s="768"/>
      <c r="M949" s="768"/>
      <c r="N949" s="768"/>
      <c r="O949" s="768"/>
      <c r="P949" s="768"/>
      <c r="Q949" s="768"/>
      <c r="R949" s="768"/>
      <c r="S949" s="768"/>
      <c r="T949" s="768"/>
      <c r="U949" s="768"/>
      <c r="V949" s="768"/>
      <c r="W949" s="768"/>
      <c r="X949" s="768"/>
      <c r="Y949" s="768"/>
      <c r="Z949" s="768"/>
    </row>
    <row r="950" spans="1:26" ht="15.75" customHeight="1">
      <c r="A950" s="768"/>
      <c r="B950" s="768"/>
      <c r="C950" s="768"/>
      <c r="D950" s="768"/>
      <c r="E950" s="768"/>
      <c r="F950" s="768"/>
      <c r="G950" s="768"/>
      <c r="H950" s="768"/>
      <c r="I950" s="768"/>
      <c r="J950" s="768"/>
      <c r="K950" s="768"/>
      <c r="L950" s="768"/>
      <c r="M950" s="768"/>
      <c r="N950" s="768"/>
      <c r="O950" s="768"/>
      <c r="P950" s="768"/>
      <c r="Q950" s="768"/>
      <c r="R950" s="768"/>
      <c r="S950" s="768"/>
      <c r="T950" s="768"/>
      <c r="U950" s="768"/>
      <c r="V950" s="768"/>
      <c r="W950" s="768"/>
      <c r="X950" s="768"/>
      <c r="Y950" s="768"/>
      <c r="Z950" s="768"/>
    </row>
    <row r="951" spans="1:26" ht="15.75" customHeight="1">
      <c r="A951" s="768"/>
      <c r="B951" s="768"/>
      <c r="C951" s="768"/>
      <c r="D951" s="768"/>
      <c r="E951" s="768"/>
      <c r="F951" s="768"/>
      <c r="G951" s="768"/>
      <c r="H951" s="768"/>
      <c r="I951" s="768"/>
      <c r="J951" s="768"/>
      <c r="K951" s="768"/>
      <c r="L951" s="768"/>
      <c r="M951" s="768"/>
      <c r="N951" s="768"/>
      <c r="O951" s="768"/>
      <c r="P951" s="768"/>
      <c r="Q951" s="768"/>
      <c r="R951" s="768"/>
      <c r="S951" s="768"/>
      <c r="T951" s="768"/>
      <c r="U951" s="768"/>
      <c r="V951" s="768"/>
      <c r="W951" s="768"/>
      <c r="X951" s="768"/>
      <c r="Y951" s="768"/>
      <c r="Z951" s="768"/>
    </row>
    <row r="952" spans="1:26" ht="15.75" customHeight="1">
      <c r="A952" s="768"/>
      <c r="B952" s="768"/>
      <c r="C952" s="768"/>
      <c r="D952" s="768"/>
      <c r="E952" s="768"/>
      <c r="F952" s="768"/>
      <c r="G952" s="768"/>
      <c r="H952" s="768"/>
      <c r="I952" s="768"/>
      <c r="J952" s="768"/>
      <c r="K952" s="768"/>
      <c r="L952" s="768"/>
      <c r="M952" s="768"/>
      <c r="N952" s="768"/>
      <c r="O952" s="768"/>
      <c r="P952" s="768"/>
      <c r="Q952" s="768"/>
      <c r="R952" s="768"/>
      <c r="S952" s="768"/>
      <c r="T952" s="768"/>
      <c r="U952" s="768"/>
      <c r="V952" s="768"/>
      <c r="W952" s="768"/>
      <c r="X952" s="768"/>
      <c r="Y952" s="768"/>
      <c r="Z952" s="768"/>
    </row>
    <row r="953" spans="1:26" ht="15.75" customHeight="1">
      <c r="A953" s="768"/>
      <c r="B953" s="768"/>
      <c r="C953" s="768"/>
      <c r="D953" s="768"/>
      <c r="E953" s="768"/>
      <c r="F953" s="768"/>
      <c r="G953" s="768"/>
      <c r="H953" s="768"/>
      <c r="I953" s="768"/>
      <c r="J953" s="768"/>
      <c r="K953" s="768"/>
      <c r="L953" s="768"/>
      <c r="M953" s="768"/>
      <c r="N953" s="768"/>
      <c r="O953" s="768"/>
      <c r="P953" s="768"/>
      <c r="Q953" s="768"/>
      <c r="R953" s="768"/>
      <c r="S953" s="768"/>
      <c r="T953" s="768"/>
      <c r="U953" s="768"/>
      <c r="V953" s="768"/>
      <c r="W953" s="768"/>
      <c r="X953" s="768"/>
      <c r="Y953" s="768"/>
      <c r="Z953" s="768"/>
    </row>
    <row r="954" spans="1:26" ht="15.75" customHeight="1">
      <c r="A954" s="768"/>
      <c r="B954" s="768"/>
      <c r="C954" s="768"/>
      <c r="D954" s="768"/>
      <c r="E954" s="768"/>
      <c r="F954" s="768"/>
      <c r="G954" s="768"/>
      <c r="H954" s="768"/>
      <c r="I954" s="768"/>
      <c r="J954" s="768"/>
      <c r="K954" s="768"/>
      <c r="L954" s="768"/>
      <c r="M954" s="768"/>
      <c r="N954" s="768"/>
      <c r="O954" s="768"/>
      <c r="P954" s="768"/>
      <c r="Q954" s="768"/>
      <c r="R954" s="768"/>
      <c r="S954" s="768"/>
      <c r="T954" s="768"/>
      <c r="U954" s="768"/>
      <c r="V954" s="768"/>
      <c r="W954" s="768"/>
      <c r="X954" s="768"/>
      <c r="Y954" s="768"/>
      <c r="Z954" s="768"/>
    </row>
    <row r="955" spans="1:26" ht="15.75" customHeight="1">
      <c r="A955" s="768"/>
      <c r="B955" s="768"/>
      <c r="C955" s="768"/>
      <c r="D955" s="768"/>
      <c r="E955" s="768"/>
      <c r="F955" s="768"/>
      <c r="G955" s="768"/>
      <c r="H955" s="768"/>
      <c r="I955" s="768"/>
      <c r="J955" s="768"/>
      <c r="K955" s="768"/>
      <c r="L955" s="768"/>
      <c r="M955" s="768"/>
      <c r="N955" s="768"/>
      <c r="O955" s="768"/>
      <c r="P955" s="768"/>
      <c r="Q955" s="768"/>
      <c r="R955" s="768"/>
      <c r="S955" s="768"/>
      <c r="T955" s="768"/>
      <c r="U955" s="768"/>
      <c r="V955" s="768"/>
      <c r="W955" s="768"/>
      <c r="X955" s="768"/>
      <c r="Y955" s="768"/>
      <c r="Z955" s="768"/>
    </row>
    <row r="956" spans="1:26" ht="15.75" customHeight="1">
      <c r="A956" s="768"/>
      <c r="B956" s="768"/>
      <c r="C956" s="768"/>
      <c r="D956" s="768"/>
      <c r="E956" s="768"/>
      <c r="F956" s="768"/>
      <c r="G956" s="768"/>
      <c r="H956" s="768"/>
      <c r="I956" s="768"/>
      <c r="J956" s="768"/>
      <c r="K956" s="768"/>
      <c r="L956" s="768"/>
      <c r="M956" s="768"/>
      <c r="N956" s="768"/>
      <c r="O956" s="768"/>
      <c r="P956" s="768"/>
      <c r="Q956" s="768"/>
      <c r="R956" s="768"/>
      <c r="S956" s="768"/>
      <c r="T956" s="768"/>
      <c r="U956" s="768"/>
      <c r="V956" s="768"/>
      <c r="W956" s="768"/>
      <c r="X956" s="768"/>
      <c r="Y956" s="768"/>
      <c r="Z956" s="768"/>
    </row>
    <row r="957" spans="1:26" ht="15.75" customHeight="1">
      <c r="A957" s="768"/>
      <c r="B957" s="768"/>
      <c r="C957" s="768"/>
      <c r="D957" s="768"/>
      <c r="E957" s="768"/>
      <c r="F957" s="768"/>
      <c r="G957" s="768"/>
      <c r="H957" s="768"/>
      <c r="I957" s="768"/>
      <c r="J957" s="768"/>
      <c r="K957" s="768"/>
      <c r="L957" s="768"/>
      <c r="M957" s="768"/>
      <c r="N957" s="768"/>
      <c r="O957" s="768"/>
      <c r="P957" s="768"/>
      <c r="Q957" s="768"/>
      <c r="R957" s="768"/>
      <c r="S957" s="768"/>
      <c r="T957" s="768"/>
      <c r="U957" s="768"/>
      <c r="V957" s="768"/>
      <c r="W957" s="768"/>
      <c r="X957" s="768"/>
      <c r="Y957" s="768"/>
      <c r="Z957" s="768"/>
    </row>
    <row r="958" spans="1:26" ht="15.75" customHeight="1">
      <c r="A958" s="768"/>
      <c r="B958" s="768"/>
      <c r="C958" s="768"/>
      <c r="D958" s="768"/>
      <c r="E958" s="768"/>
      <c r="F958" s="768"/>
      <c r="G958" s="768"/>
      <c r="H958" s="768"/>
      <c r="I958" s="768"/>
      <c r="J958" s="768"/>
      <c r="K958" s="768"/>
      <c r="L958" s="768"/>
      <c r="M958" s="768"/>
      <c r="N958" s="768"/>
      <c r="O958" s="768"/>
      <c r="P958" s="768"/>
      <c r="Q958" s="768"/>
      <c r="R958" s="768"/>
      <c r="S958" s="768"/>
      <c r="T958" s="768"/>
      <c r="U958" s="768"/>
      <c r="V958" s="768"/>
      <c r="W958" s="768"/>
      <c r="X958" s="768"/>
      <c r="Y958" s="768"/>
      <c r="Z958" s="768"/>
    </row>
    <row r="959" spans="1:26" ht="15.75" customHeight="1">
      <c r="A959" s="768"/>
      <c r="B959" s="768"/>
      <c r="C959" s="768"/>
      <c r="D959" s="768"/>
      <c r="E959" s="768"/>
      <c r="F959" s="768"/>
      <c r="G959" s="768"/>
      <c r="H959" s="768"/>
      <c r="I959" s="768"/>
      <c r="J959" s="768"/>
      <c r="K959" s="768"/>
      <c r="L959" s="768"/>
      <c r="M959" s="768"/>
      <c r="N959" s="768"/>
      <c r="O959" s="768"/>
      <c r="P959" s="768"/>
      <c r="Q959" s="768"/>
      <c r="R959" s="768"/>
      <c r="S959" s="768"/>
      <c r="T959" s="768"/>
      <c r="U959" s="768"/>
      <c r="V959" s="768"/>
      <c r="W959" s="768"/>
      <c r="X959" s="768"/>
      <c r="Y959" s="768"/>
      <c r="Z959" s="768"/>
    </row>
    <row r="960" spans="1:26" ht="15.75" customHeight="1">
      <c r="A960" s="768"/>
      <c r="B960" s="768"/>
      <c r="C960" s="768"/>
      <c r="D960" s="768"/>
      <c r="E960" s="768"/>
      <c r="F960" s="768"/>
      <c r="G960" s="768"/>
      <c r="H960" s="768"/>
      <c r="I960" s="768"/>
      <c r="J960" s="768"/>
      <c r="K960" s="768"/>
      <c r="L960" s="768"/>
      <c r="M960" s="768"/>
      <c r="N960" s="768"/>
      <c r="O960" s="768"/>
      <c r="P960" s="768"/>
      <c r="Q960" s="768"/>
      <c r="R960" s="768"/>
      <c r="S960" s="768"/>
      <c r="T960" s="768"/>
      <c r="U960" s="768"/>
      <c r="V960" s="768"/>
      <c r="W960" s="768"/>
      <c r="X960" s="768"/>
      <c r="Y960" s="768"/>
      <c r="Z960" s="768"/>
    </row>
    <row r="961" spans="1:26" ht="15.75" customHeight="1">
      <c r="A961" s="768"/>
      <c r="B961" s="768"/>
      <c r="C961" s="768"/>
      <c r="D961" s="768"/>
      <c r="E961" s="768"/>
      <c r="F961" s="768"/>
      <c r="G961" s="768"/>
      <c r="H961" s="768"/>
      <c r="I961" s="768"/>
      <c r="J961" s="768"/>
      <c r="K961" s="768"/>
      <c r="L961" s="768"/>
      <c r="M961" s="768"/>
      <c r="N961" s="768"/>
      <c r="O961" s="768"/>
      <c r="P961" s="768"/>
      <c r="Q961" s="768"/>
      <c r="R961" s="768"/>
      <c r="S961" s="768"/>
      <c r="T961" s="768"/>
      <c r="U961" s="768"/>
      <c r="V961" s="768"/>
      <c r="W961" s="768"/>
      <c r="X961" s="768"/>
      <c r="Y961" s="768"/>
      <c r="Z961" s="768"/>
    </row>
    <row r="962" spans="1:26" ht="15.75" customHeight="1">
      <c r="A962" s="768"/>
      <c r="B962" s="768"/>
      <c r="C962" s="768"/>
      <c r="D962" s="768"/>
      <c r="E962" s="768"/>
      <c r="F962" s="768"/>
      <c r="G962" s="768"/>
      <c r="H962" s="768"/>
      <c r="I962" s="768"/>
      <c r="J962" s="768"/>
      <c r="K962" s="768"/>
      <c r="L962" s="768"/>
      <c r="M962" s="768"/>
      <c r="N962" s="768"/>
      <c r="O962" s="768"/>
      <c r="P962" s="768"/>
      <c r="Q962" s="768"/>
      <c r="R962" s="768"/>
      <c r="S962" s="768"/>
      <c r="T962" s="768"/>
      <c r="U962" s="768"/>
      <c r="V962" s="768"/>
      <c r="W962" s="768"/>
      <c r="X962" s="768"/>
      <c r="Y962" s="768"/>
      <c r="Z962" s="768"/>
    </row>
    <row r="963" spans="1:26" ht="15.75" customHeight="1">
      <c r="A963" s="768"/>
      <c r="B963" s="768"/>
      <c r="C963" s="768"/>
      <c r="D963" s="768"/>
      <c r="E963" s="768"/>
      <c r="F963" s="768"/>
      <c r="G963" s="768"/>
      <c r="H963" s="768"/>
      <c r="I963" s="768"/>
      <c r="J963" s="768"/>
      <c r="K963" s="768"/>
      <c r="L963" s="768"/>
      <c r="M963" s="768"/>
      <c r="N963" s="768"/>
      <c r="O963" s="768"/>
      <c r="P963" s="768"/>
      <c r="Q963" s="768"/>
      <c r="R963" s="768"/>
      <c r="S963" s="768"/>
      <c r="T963" s="768"/>
      <c r="U963" s="768"/>
      <c r="V963" s="768"/>
      <c r="W963" s="768"/>
      <c r="X963" s="768"/>
      <c r="Y963" s="768"/>
      <c r="Z963" s="768"/>
    </row>
    <row r="964" spans="1:26" ht="15.75" customHeight="1">
      <c r="A964" s="768"/>
      <c r="B964" s="768"/>
      <c r="C964" s="768"/>
      <c r="D964" s="768"/>
      <c r="E964" s="768"/>
      <c r="F964" s="768"/>
      <c r="G964" s="768"/>
      <c r="H964" s="768"/>
      <c r="I964" s="768"/>
      <c r="J964" s="768"/>
      <c r="K964" s="768"/>
      <c r="L964" s="768"/>
      <c r="M964" s="768"/>
      <c r="N964" s="768"/>
      <c r="O964" s="768"/>
      <c r="P964" s="768"/>
      <c r="Q964" s="768"/>
      <c r="R964" s="768"/>
      <c r="S964" s="768"/>
      <c r="T964" s="768"/>
      <c r="U964" s="768"/>
      <c r="V964" s="768"/>
      <c r="W964" s="768"/>
      <c r="X964" s="768"/>
      <c r="Y964" s="768"/>
      <c r="Z964" s="768"/>
    </row>
    <row r="965" spans="1:26" ht="15.75" customHeight="1">
      <c r="A965" s="768"/>
      <c r="B965" s="768"/>
      <c r="C965" s="768"/>
      <c r="D965" s="768"/>
      <c r="E965" s="768"/>
      <c r="F965" s="768"/>
      <c r="G965" s="768"/>
      <c r="H965" s="768"/>
      <c r="I965" s="768"/>
      <c r="J965" s="768"/>
      <c r="K965" s="768"/>
      <c r="L965" s="768"/>
      <c r="M965" s="768"/>
      <c r="N965" s="768"/>
      <c r="O965" s="768"/>
      <c r="P965" s="768"/>
      <c r="Q965" s="768"/>
      <c r="R965" s="768"/>
      <c r="S965" s="768"/>
      <c r="T965" s="768"/>
      <c r="U965" s="768"/>
      <c r="V965" s="768"/>
      <c r="W965" s="768"/>
      <c r="X965" s="768"/>
      <c r="Y965" s="768"/>
      <c r="Z965" s="768"/>
    </row>
    <row r="966" spans="1:26" ht="15.75" customHeight="1">
      <c r="A966" s="768"/>
      <c r="B966" s="768"/>
      <c r="C966" s="768"/>
      <c r="D966" s="768"/>
      <c r="E966" s="768"/>
      <c r="F966" s="768"/>
      <c r="G966" s="768"/>
      <c r="H966" s="768"/>
      <c r="I966" s="768"/>
      <c r="J966" s="768"/>
      <c r="K966" s="768"/>
      <c r="L966" s="768"/>
      <c r="M966" s="768"/>
      <c r="N966" s="768"/>
      <c r="O966" s="768"/>
      <c r="P966" s="768"/>
      <c r="Q966" s="768"/>
      <c r="R966" s="768"/>
      <c r="S966" s="768"/>
      <c r="T966" s="768"/>
      <c r="U966" s="768"/>
      <c r="V966" s="768"/>
      <c r="W966" s="768"/>
      <c r="X966" s="768"/>
      <c r="Y966" s="768"/>
      <c r="Z966" s="768"/>
    </row>
    <row r="967" spans="1:26" ht="15.75" customHeight="1">
      <c r="A967" s="768"/>
      <c r="B967" s="768"/>
      <c r="C967" s="768"/>
      <c r="D967" s="768"/>
      <c r="E967" s="768"/>
      <c r="F967" s="768"/>
      <c r="G967" s="768"/>
      <c r="H967" s="768"/>
      <c r="I967" s="768"/>
      <c r="J967" s="768"/>
      <c r="K967" s="768"/>
      <c r="L967" s="768"/>
      <c r="M967" s="768"/>
      <c r="N967" s="768"/>
      <c r="O967" s="768"/>
      <c r="P967" s="768"/>
      <c r="Q967" s="768"/>
      <c r="R967" s="768"/>
      <c r="S967" s="768"/>
      <c r="T967" s="768"/>
      <c r="U967" s="768"/>
      <c r="V967" s="768"/>
      <c r="W967" s="768"/>
      <c r="X967" s="768"/>
      <c r="Y967" s="768"/>
      <c r="Z967" s="768"/>
    </row>
    <row r="968" spans="1:26" ht="15.75" customHeight="1">
      <c r="A968" s="768"/>
      <c r="B968" s="768"/>
      <c r="C968" s="768"/>
      <c r="D968" s="768"/>
      <c r="E968" s="768"/>
      <c r="F968" s="768"/>
      <c r="G968" s="768"/>
      <c r="H968" s="768"/>
      <c r="I968" s="768"/>
      <c r="J968" s="768"/>
      <c r="K968" s="768"/>
      <c r="L968" s="768"/>
      <c r="M968" s="768"/>
      <c r="N968" s="768"/>
      <c r="O968" s="768"/>
      <c r="P968" s="768"/>
      <c r="Q968" s="768"/>
      <c r="R968" s="768"/>
      <c r="S968" s="768"/>
      <c r="T968" s="768"/>
      <c r="U968" s="768"/>
      <c r="V968" s="768"/>
      <c r="W968" s="768"/>
      <c r="X968" s="768"/>
      <c r="Y968" s="768"/>
      <c r="Z968" s="768"/>
    </row>
    <row r="969" spans="1:26" ht="15.75" customHeight="1">
      <c r="A969" s="768"/>
      <c r="B969" s="768"/>
      <c r="C969" s="768"/>
      <c r="D969" s="768"/>
      <c r="E969" s="768"/>
      <c r="F969" s="768"/>
      <c r="G969" s="768"/>
      <c r="H969" s="768"/>
      <c r="I969" s="768"/>
      <c r="J969" s="768"/>
      <c r="K969" s="768"/>
      <c r="L969" s="768"/>
      <c r="M969" s="768"/>
      <c r="N969" s="768"/>
      <c r="O969" s="768"/>
      <c r="P969" s="768"/>
      <c r="Q969" s="768"/>
      <c r="R969" s="768"/>
      <c r="S969" s="768"/>
      <c r="T969" s="768"/>
      <c r="U969" s="768"/>
      <c r="V969" s="768"/>
      <c r="W969" s="768"/>
      <c r="X969" s="768"/>
      <c r="Y969" s="768"/>
      <c r="Z969" s="768"/>
    </row>
    <row r="970" spans="1:26" ht="15.75" customHeight="1">
      <c r="A970" s="768"/>
      <c r="B970" s="768"/>
      <c r="C970" s="768"/>
      <c r="D970" s="768"/>
      <c r="E970" s="768"/>
      <c r="F970" s="768"/>
      <c r="G970" s="768"/>
      <c r="H970" s="768"/>
      <c r="I970" s="768"/>
      <c r="J970" s="768"/>
      <c r="K970" s="768"/>
      <c r="L970" s="768"/>
      <c r="M970" s="768"/>
      <c r="N970" s="768"/>
      <c r="O970" s="768"/>
      <c r="P970" s="768"/>
      <c r="Q970" s="768"/>
      <c r="R970" s="768"/>
      <c r="S970" s="768"/>
      <c r="T970" s="768"/>
      <c r="U970" s="768"/>
      <c r="V970" s="768"/>
      <c r="W970" s="768"/>
      <c r="X970" s="768"/>
      <c r="Y970" s="768"/>
      <c r="Z970" s="768"/>
    </row>
    <row r="971" spans="1:26" ht="15.75" customHeight="1">
      <c r="A971" s="768"/>
      <c r="B971" s="768"/>
      <c r="C971" s="768"/>
      <c r="D971" s="768"/>
      <c r="E971" s="768"/>
      <c r="F971" s="768"/>
      <c r="G971" s="768"/>
      <c r="H971" s="768"/>
      <c r="I971" s="768"/>
      <c r="J971" s="768"/>
      <c r="K971" s="768"/>
      <c r="L971" s="768"/>
      <c r="M971" s="768"/>
      <c r="N971" s="768"/>
      <c r="O971" s="768"/>
      <c r="P971" s="768"/>
      <c r="Q971" s="768"/>
      <c r="R971" s="768"/>
      <c r="S971" s="768"/>
      <c r="T971" s="768"/>
      <c r="U971" s="768"/>
      <c r="V971" s="768"/>
      <c r="W971" s="768"/>
      <c r="X971" s="768"/>
      <c r="Y971" s="768"/>
      <c r="Z971" s="768"/>
    </row>
    <row r="972" spans="1:26" ht="15.75" customHeight="1">
      <c r="A972" s="768"/>
      <c r="B972" s="768"/>
      <c r="C972" s="768"/>
      <c r="D972" s="768"/>
      <c r="E972" s="768"/>
      <c r="F972" s="768"/>
      <c r="G972" s="768"/>
      <c r="H972" s="768"/>
      <c r="I972" s="768"/>
      <c r="J972" s="768"/>
      <c r="K972" s="768"/>
      <c r="L972" s="768"/>
      <c r="M972" s="768"/>
      <c r="N972" s="768"/>
      <c r="O972" s="768"/>
      <c r="P972" s="768"/>
      <c r="Q972" s="768"/>
      <c r="R972" s="768"/>
      <c r="S972" s="768"/>
      <c r="T972" s="768"/>
      <c r="U972" s="768"/>
      <c r="V972" s="768"/>
      <c r="W972" s="768"/>
      <c r="X972" s="768"/>
      <c r="Y972" s="768"/>
      <c r="Z972" s="768"/>
    </row>
    <row r="973" spans="1:26" ht="15.75" customHeight="1">
      <c r="A973" s="768"/>
      <c r="B973" s="768"/>
      <c r="C973" s="768"/>
      <c r="D973" s="768"/>
      <c r="E973" s="768"/>
      <c r="F973" s="768"/>
      <c r="G973" s="768"/>
      <c r="H973" s="768"/>
      <c r="I973" s="768"/>
      <c r="J973" s="768"/>
      <c r="K973" s="768"/>
      <c r="L973" s="768"/>
      <c r="M973" s="768"/>
      <c r="N973" s="768"/>
      <c r="O973" s="768"/>
      <c r="P973" s="768"/>
      <c r="Q973" s="768"/>
      <c r="R973" s="768"/>
      <c r="S973" s="768"/>
      <c r="T973" s="768"/>
      <c r="U973" s="768"/>
      <c r="V973" s="768"/>
      <c r="W973" s="768"/>
      <c r="X973" s="768"/>
      <c r="Y973" s="768"/>
      <c r="Z973" s="768"/>
    </row>
    <row r="974" spans="1:26" ht="15.75" customHeight="1">
      <c r="A974" s="768"/>
      <c r="B974" s="768"/>
      <c r="C974" s="768"/>
      <c r="D974" s="768"/>
      <c r="E974" s="768"/>
      <c r="F974" s="768"/>
      <c r="G974" s="768"/>
      <c r="H974" s="768"/>
      <c r="I974" s="768"/>
      <c r="J974" s="768"/>
      <c r="K974" s="768"/>
      <c r="L974" s="768"/>
      <c r="M974" s="768"/>
      <c r="N974" s="768"/>
      <c r="O974" s="768"/>
      <c r="P974" s="768"/>
      <c r="Q974" s="768"/>
      <c r="R974" s="768"/>
      <c r="S974" s="768"/>
      <c r="T974" s="768"/>
      <c r="U974" s="768"/>
      <c r="V974" s="768"/>
      <c r="W974" s="768"/>
      <c r="X974" s="768"/>
      <c r="Y974" s="768"/>
      <c r="Z974" s="768"/>
    </row>
    <row r="975" spans="1:26" ht="15.75" customHeight="1">
      <c r="A975" s="768"/>
      <c r="B975" s="768"/>
      <c r="C975" s="768"/>
      <c r="D975" s="768"/>
      <c r="E975" s="768"/>
      <c r="F975" s="768"/>
      <c r="G975" s="768"/>
      <c r="H975" s="768"/>
      <c r="I975" s="768"/>
      <c r="J975" s="768"/>
      <c r="K975" s="768"/>
      <c r="L975" s="768"/>
      <c r="M975" s="768"/>
      <c r="N975" s="768"/>
      <c r="O975" s="768"/>
      <c r="P975" s="768"/>
      <c r="Q975" s="768"/>
      <c r="R975" s="768"/>
      <c r="S975" s="768"/>
      <c r="T975" s="768"/>
      <c r="U975" s="768"/>
      <c r="V975" s="768"/>
      <c r="W975" s="768"/>
      <c r="X975" s="768"/>
      <c r="Y975" s="768"/>
      <c r="Z975" s="768"/>
    </row>
    <row r="976" spans="1:26" ht="15.75" customHeight="1">
      <c r="A976" s="768"/>
      <c r="B976" s="768"/>
      <c r="C976" s="768"/>
      <c r="D976" s="768"/>
      <c r="E976" s="768"/>
      <c r="F976" s="768"/>
      <c r="G976" s="768"/>
      <c r="H976" s="768"/>
      <c r="I976" s="768"/>
      <c r="J976" s="768"/>
      <c r="K976" s="768"/>
      <c r="L976" s="768"/>
      <c r="M976" s="768"/>
      <c r="N976" s="768"/>
      <c r="O976" s="768"/>
      <c r="P976" s="768"/>
      <c r="Q976" s="768"/>
      <c r="R976" s="768"/>
      <c r="S976" s="768"/>
      <c r="T976" s="768"/>
      <c r="U976" s="768"/>
      <c r="V976" s="768"/>
      <c r="W976" s="768"/>
      <c r="X976" s="768"/>
      <c r="Y976" s="768"/>
      <c r="Z976" s="768"/>
    </row>
    <row r="977" spans="1:26" ht="15.75" customHeight="1">
      <c r="A977" s="768"/>
      <c r="B977" s="768"/>
      <c r="C977" s="768"/>
      <c r="D977" s="768"/>
      <c r="E977" s="768"/>
      <c r="F977" s="768"/>
      <c r="G977" s="768"/>
      <c r="H977" s="768"/>
      <c r="I977" s="768"/>
      <c r="J977" s="768"/>
      <c r="K977" s="768"/>
      <c r="L977" s="768"/>
      <c r="M977" s="768"/>
      <c r="N977" s="768"/>
      <c r="O977" s="768"/>
      <c r="P977" s="768"/>
      <c r="Q977" s="768"/>
      <c r="R977" s="768"/>
      <c r="S977" s="768"/>
      <c r="T977" s="768"/>
      <c r="U977" s="768"/>
      <c r="V977" s="768"/>
      <c r="W977" s="768"/>
      <c r="X977" s="768"/>
      <c r="Y977" s="768"/>
      <c r="Z977" s="768"/>
    </row>
    <row r="978" spans="1:26" ht="15.75" customHeight="1">
      <c r="A978" s="768"/>
      <c r="B978" s="768"/>
      <c r="C978" s="768"/>
      <c r="D978" s="768"/>
      <c r="E978" s="768"/>
      <c r="F978" s="768"/>
      <c r="G978" s="768"/>
      <c r="H978" s="768"/>
      <c r="I978" s="768"/>
      <c r="J978" s="768"/>
      <c r="K978" s="768"/>
      <c r="L978" s="768"/>
      <c r="M978" s="768"/>
      <c r="N978" s="768"/>
      <c r="O978" s="768"/>
      <c r="P978" s="768"/>
      <c r="Q978" s="768"/>
      <c r="R978" s="768"/>
      <c r="S978" s="768"/>
      <c r="T978" s="768"/>
      <c r="U978" s="768"/>
      <c r="V978" s="768"/>
      <c r="W978" s="768"/>
      <c r="X978" s="768"/>
      <c r="Y978" s="768"/>
      <c r="Z978" s="768"/>
    </row>
    <row r="979" spans="1:26" ht="15.75" customHeight="1">
      <c r="A979" s="768"/>
      <c r="B979" s="768"/>
      <c r="C979" s="768"/>
      <c r="D979" s="768"/>
      <c r="E979" s="768"/>
      <c r="F979" s="768"/>
      <c r="G979" s="768"/>
      <c r="H979" s="768"/>
      <c r="I979" s="768"/>
      <c r="J979" s="768"/>
      <c r="K979" s="768"/>
      <c r="L979" s="768"/>
      <c r="M979" s="768"/>
      <c r="N979" s="768"/>
      <c r="O979" s="768"/>
      <c r="P979" s="768"/>
      <c r="Q979" s="768"/>
      <c r="R979" s="768"/>
      <c r="S979" s="768"/>
      <c r="T979" s="768"/>
      <c r="U979" s="768"/>
      <c r="V979" s="768"/>
      <c r="W979" s="768"/>
      <c r="X979" s="768"/>
      <c r="Y979" s="768"/>
      <c r="Z979" s="768"/>
    </row>
    <row r="980" spans="1:26" ht="15.75" customHeight="1">
      <c r="A980" s="768"/>
      <c r="B980" s="768"/>
      <c r="C980" s="768"/>
      <c r="D980" s="768"/>
      <c r="E980" s="768"/>
      <c r="F980" s="768"/>
      <c r="G980" s="768"/>
      <c r="H980" s="768"/>
      <c r="I980" s="768"/>
      <c r="J980" s="768"/>
      <c r="K980" s="768"/>
      <c r="L980" s="768"/>
      <c r="M980" s="768"/>
      <c r="N980" s="768"/>
      <c r="O980" s="768"/>
      <c r="P980" s="768"/>
      <c r="Q980" s="768"/>
      <c r="R980" s="768"/>
      <c r="S980" s="768"/>
      <c r="T980" s="768"/>
      <c r="U980" s="768"/>
      <c r="V980" s="768"/>
      <c r="W980" s="768"/>
      <c r="X980" s="768"/>
      <c r="Y980" s="768"/>
      <c r="Z980" s="768"/>
    </row>
    <row r="981" spans="1:26" ht="15.75" customHeight="1">
      <c r="A981" s="768"/>
      <c r="B981" s="768"/>
      <c r="C981" s="768"/>
      <c r="D981" s="768"/>
      <c r="E981" s="768"/>
      <c r="F981" s="768"/>
      <c r="G981" s="768"/>
      <c r="H981" s="768"/>
      <c r="I981" s="768"/>
      <c r="J981" s="768"/>
      <c r="K981" s="768"/>
      <c r="L981" s="768"/>
      <c r="M981" s="768"/>
      <c r="N981" s="768"/>
      <c r="O981" s="768"/>
      <c r="P981" s="768"/>
      <c r="Q981" s="768"/>
      <c r="R981" s="768"/>
      <c r="S981" s="768"/>
      <c r="T981" s="768"/>
      <c r="U981" s="768"/>
      <c r="V981" s="768"/>
      <c r="W981" s="768"/>
      <c r="X981" s="768"/>
      <c r="Y981" s="768"/>
      <c r="Z981" s="768"/>
    </row>
    <row r="982" spans="1:26" ht="15.75" customHeight="1">
      <c r="A982" s="768"/>
      <c r="B982" s="768"/>
      <c r="C982" s="768"/>
      <c r="D982" s="768"/>
      <c r="E982" s="768"/>
      <c r="F982" s="768"/>
      <c r="G982" s="768"/>
      <c r="H982" s="768"/>
      <c r="I982" s="768"/>
      <c r="J982" s="768"/>
      <c r="K982" s="768"/>
      <c r="L982" s="768"/>
      <c r="M982" s="768"/>
      <c r="N982" s="768"/>
      <c r="O982" s="768"/>
      <c r="P982" s="768"/>
      <c r="Q982" s="768"/>
      <c r="R982" s="768"/>
      <c r="S982" s="768"/>
      <c r="T982" s="768"/>
      <c r="U982" s="768"/>
      <c r="V982" s="768"/>
      <c r="W982" s="768"/>
      <c r="X982" s="768"/>
      <c r="Y982" s="768"/>
      <c r="Z982" s="768"/>
    </row>
    <row r="983" spans="1:26" ht="15.75" customHeight="1">
      <c r="A983" s="768"/>
      <c r="B983" s="768"/>
      <c r="C983" s="768"/>
      <c r="D983" s="768"/>
      <c r="E983" s="768"/>
      <c r="F983" s="768"/>
      <c r="G983" s="768"/>
      <c r="H983" s="768"/>
      <c r="I983" s="768"/>
      <c r="J983" s="768"/>
      <c r="K983" s="768"/>
      <c r="L983" s="768"/>
      <c r="M983" s="768"/>
      <c r="N983" s="768"/>
      <c r="O983" s="768"/>
      <c r="P983" s="768"/>
      <c r="Q983" s="768"/>
      <c r="R983" s="768"/>
      <c r="S983" s="768"/>
      <c r="T983" s="768"/>
      <c r="U983" s="768"/>
      <c r="V983" s="768"/>
      <c r="W983" s="768"/>
      <c r="X983" s="768"/>
      <c r="Y983" s="768"/>
      <c r="Z983" s="768"/>
    </row>
    <row r="984" spans="1:26" ht="15.75" customHeight="1">
      <c r="A984" s="768"/>
      <c r="B984" s="768"/>
      <c r="C984" s="768"/>
      <c r="D984" s="768"/>
      <c r="E984" s="768"/>
      <c r="F984" s="768"/>
      <c r="G984" s="768"/>
      <c r="H984" s="768"/>
      <c r="I984" s="768"/>
      <c r="J984" s="768"/>
      <c r="K984" s="768"/>
      <c r="L984" s="768"/>
      <c r="M984" s="768"/>
      <c r="N984" s="768"/>
      <c r="O984" s="768"/>
      <c r="P984" s="768"/>
      <c r="Q984" s="768"/>
      <c r="R984" s="768"/>
      <c r="S984" s="768"/>
      <c r="T984" s="768"/>
      <c r="U984" s="768"/>
      <c r="V984" s="768"/>
      <c r="W984" s="768"/>
      <c r="X984" s="768"/>
      <c r="Y984" s="768"/>
      <c r="Z984" s="768"/>
    </row>
    <row r="985" spans="1:26" ht="15.75" customHeight="1">
      <c r="A985" s="768"/>
      <c r="B985" s="768"/>
      <c r="C985" s="768"/>
      <c r="D985" s="768"/>
      <c r="E985" s="768"/>
      <c r="F985" s="768"/>
      <c r="G985" s="768"/>
      <c r="H985" s="768"/>
      <c r="I985" s="768"/>
      <c r="J985" s="768"/>
      <c r="K985" s="768"/>
      <c r="L985" s="768"/>
      <c r="M985" s="768"/>
      <c r="N985" s="768"/>
      <c r="O985" s="768"/>
      <c r="P985" s="768"/>
      <c r="Q985" s="768"/>
      <c r="R985" s="768"/>
      <c r="S985" s="768"/>
      <c r="T985" s="768"/>
      <c r="U985" s="768"/>
      <c r="V985" s="768"/>
      <c r="W985" s="768"/>
      <c r="X985" s="768"/>
      <c r="Y985" s="768"/>
      <c r="Z985" s="768"/>
    </row>
    <row r="986" spans="1:26" ht="15.75" customHeight="1">
      <c r="A986" s="768"/>
      <c r="B986" s="768"/>
      <c r="C986" s="768"/>
      <c r="D986" s="768"/>
      <c r="E986" s="768"/>
      <c r="F986" s="768"/>
      <c r="G986" s="768"/>
      <c r="H986" s="768"/>
      <c r="I986" s="768"/>
      <c r="J986" s="768"/>
      <c r="K986" s="768"/>
      <c r="L986" s="768"/>
      <c r="M986" s="768"/>
      <c r="N986" s="768"/>
      <c r="O986" s="768"/>
      <c r="P986" s="768"/>
      <c r="Q986" s="768"/>
      <c r="R986" s="768"/>
      <c r="S986" s="768"/>
      <c r="T986" s="768"/>
      <c r="U986" s="768"/>
      <c r="V986" s="768"/>
      <c r="W986" s="768"/>
      <c r="X986" s="768"/>
      <c r="Y986" s="768"/>
      <c r="Z986" s="768"/>
    </row>
    <row r="987" spans="1:26" ht="15.75" customHeight="1">
      <c r="A987" s="768"/>
      <c r="B987" s="768"/>
      <c r="C987" s="768"/>
      <c r="D987" s="768"/>
      <c r="E987" s="768"/>
      <c r="F987" s="768"/>
      <c r="G987" s="768"/>
      <c r="H987" s="768"/>
      <c r="I987" s="768"/>
      <c r="J987" s="768"/>
      <c r="K987" s="768"/>
      <c r="L987" s="768"/>
      <c r="M987" s="768"/>
      <c r="N987" s="768"/>
      <c r="O987" s="768"/>
      <c r="P987" s="768"/>
      <c r="Q987" s="768"/>
      <c r="R987" s="768"/>
      <c r="S987" s="768"/>
      <c r="T987" s="768"/>
      <c r="U987" s="768"/>
      <c r="V987" s="768"/>
      <c r="W987" s="768"/>
      <c r="X987" s="768"/>
      <c r="Y987" s="768"/>
      <c r="Z987" s="768"/>
    </row>
    <row r="988" spans="1:26" ht="15.75" customHeight="1">
      <c r="A988" s="768"/>
      <c r="B988" s="768"/>
      <c r="C988" s="768"/>
      <c r="D988" s="768"/>
      <c r="E988" s="768"/>
      <c r="F988" s="768"/>
      <c r="G988" s="768"/>
      <c r="H988" s="768"/>
      <c r="I988" s="768"/>
      <c r="J988" s="768"/>
      <c r="K988" s="768"/>
      <c r="L988" s="768"/>
      <c r="M988" s="768"/>
      <c r="N988" s="768"/>
      <c r="O988" s="768"/>
      <c r="P988" s="768"/>
      <c r="Q988" s="768"/>
      <c r="R988" s="768"/>
      <c r="S988" s="768"/>
      <c r="T988" s="768"/>
      <c r="U988" s="768"/>
      <c r="V988" s="768"/>
      <c r="W988" s="768"/>
      <c r="X988" s="768"/>
      <c r="Y988" s="768"/>
      <c r="Z988" s="768"/>
    </row>
    <row r="989" spans="1:26" ht="15.75" customHeight="1">
      <c r="A989" s="768"/>
      <c r="B989" s="768"/>
      <c r="C989" s="768"/>
      <c r="D989" s="768"/>
      <c r="E989" s="768"/>
      <c r="F989" s="768"/>
      <c r="G989" s="768"/>
      <c r="H989" s="768"/>
      <c r="I989" s="768"/>
      <c r="J989" s="768"/>
      <c r="K989" s="768"/>
      <c r="L989" s="768"/>
      <c r="M989" s="768"/>
      <c r="N989" s="768"/>
      <c r="O989" s="768"/>
      <c r="P989" s="768"/>
      <c r="Q989" s="768"/>
      <c r="R989" s="768"/>
      <c r="S989" s="768"/>
      <c r="T989" s="768"/>
      <c r="U989" s="768"/>
      <c r="V989" s="768"/>
      <c r="W989" s="768"/>
      <c r="X989" s="768"/>
      <c r="Y989" s="768"/>
      <c r="Z989" s="768"/>
    </row>
    <row r="990" spans="1:26" ht="15.75" customHeight="1">
      <c r="A990" s="768"/>
      <c r="B990" s="768"/>
      <c r="C990" s="768"/>
      <c r="D990" s="768"/>
      <c r="E990" s="768"/>
      <c r="F990" s="768"/>
      <c r="G990" s="768"/>
      <c r="H990" s="768"/>
      <c r="I990" s="768"/>
      <c r="J990" s="768"/>
      <c r="K990" s="768"/>
      <c r="L990" s="768"/>
      <c r="M990" s="768"/>
      <c r="N990" s="768"/>
      <c r="O990" s="768"/>
      <c r="P990" s="768"/>
      <c r="Q990" s="768"/>
      <c r="R990" s="768"/>
      <c r="S990" s="768"/>
      <c r="T990" s="768"/>
      <c r="U990" s="768"/>
      <c r="V990" s="768"/>
      <c r="W990" s="768"/>
      <c r="X990" s="768"/>
      <c r="Y990" s="768"/>
      <c r="Z990" s="768"/>
    </row>
    <row r="991" spans="1:26" ht="15.75" customHeight="1">
      <c r="A991" s="768"/>
      <c r="B991" s="768"/>
      <c r="C991" s="768"/>
      <c r="D991" s="768"/>
      <c r="E991" s="768"/>
      <c r="F991" s="768"/>
      <c r="G991" s="768"/>
      <c r="H991" s="768"/>
      <c r="I991" s="768"/>
      <c r="J991" s="768"/>
      <c r="K991" s="768"/>
      <c r="L991" s="768"/>
      <c r="M991" s="768"/>
      <c r="N991" s="768"/>
      <c r="O991" s="768"/>
      <c r="P991" s="768"/>
      <c r="Q991" s="768"/>
      <c r="R991" s="768"/>
      <c r="S991" s="768"/>
      <c r="T991" s="768"/>
      <c r="U991" s="768"/>
      <c r="V991" s="768"/>
      <c r="W991" s="768"/>
      <c r="X991" s="768"/>
      <c r="Y991" s="768"/>
      <c r="Z991" s="768"/>
    </row>
    <row r="992" spans="1:26" ht="15.75" customHeight="1">
      <c r="A992" s="768"/>
      <c r="B992" s="768"/>
      <c r="C992" s="768"/>
      <c r="D992" s="768"/>
      <c r="E992" s="768"/>
      <c r="F992" s="768"/>
      <c r="G992" s="768"/>
      <c r="H992" s="768"/>
      <c r="I992" s="768"/>
      <c r="J992" s="768"/>
      <c r="K992" s="768"/>
      <c r="L992" s="768"/>
      <c r="M992" s="768"/>
      <c r="N992" s="768"/>
      <c r="O992" s="768"/>
      <c r="P992" s="768"/>
      <c r="Q992" s="768"/>
      <c r="R992" s="768"/>
      <c r="S992" s="768"/>
      <c r="T992" s="768"/>
      <c r="U992" s="768"/>
      <c r="V992" s="768"/>
      <c r="W992" s="768"/>
      <c r="X992" s="768"/>
      <c r="Y992" s="768"/>
      <c r="Z992" s="768"/>
    </row>
    <row r="993" spans="1:26" ht="15.75" customHeight="1">
      <c r="A993" s="768"/>
      <c r="B993" s="768"/>
      <c r="C993" s="768"/>
      <c r="D993" s="768"/>
      <c r="E993" s="768"/>
      <c r="F993" s="768"/>
      <c r="G993" s="768"/>
      <c r="H993" s="768"/>
      <c r="I993" s="768"/>
      <c r="J993" s="768"/>
      <c r="K993" s="768"/>
      <c r="L993" s="768"/>
      <c r="M993" s="768"/>
      <c r="N993" s="768"/>
      <c r="O993" s="768"/>
      <c r="P993" s="768"/>
      <c r="Q993" s="768"/>
      <c r="R993" s="768"/>
      <c r="S993" s="768"/>
      <c r="T993" s="768"/>
      <c r="U993" s="768"/>
      <c r="V993" s="768"/>
      <c r="W993" s="768"/>
      <c r="X993" s="768"/>
      <c r="Y993" s="768"/>
      <c r="Z993" s="768"/>
    </row>
    <row r="994" spans="1:26" ht="15.75" customHeight="1">
      <c r="A994" s="768"/>
      <c r="B994" s="768"/>
      <c r="C994" s="768"/>
      <c r="D994" s="768"/>
      <c r="E994" s="768"/>
      <c r="F994" s="768"/>
      <c r="G994" s="768"/>
      <c r="H994" s="768"/>
      <c r="I994" s="768"/>
      <c r="J994" s="768"/>
      <c r="K994" s="768"/>
      <c r="L994" s="768"/>
      <c r="M994" s="768"/>
      <c r="N994" s="768"/>
      <c r="O994" s="768"/>
      <c r="P994" s="768"/>
      <c r="Q994" s="768"/>
      <c r="R994" s="768"/>
      <c r="S994" s="768"/>
      <c r="T994" s="768"/>
      <c r="U994" s="768"/>
      <c r="V994" s="768"/>
      <c r="W994" s="768"/>
      <c r="X994" s="768"/>
      <c r="Y994" s="768"/>
      <c r="Z994" s="768"/>
    </row>
    <row r="995" spans="1:26" ht="15.75" customHeight="1">
      <c r="A995" s="768"/>
      <c r="B995" s="768"/>
      <c r="C995" s="768"/>
      <c r="D995" s="768"/>
      <c r="E995" s="768"/>
      <c r="F995" s="768"/>
      <c r="G995" s="768"/>
      <c r="H995" s="768"/>
      <c r="I995" s="768"/>
      <c r="J995" s="768"/>
      <c r="K995" s="768"/>
      <c r="L995" s="768"/>
      <c r="M995" s="768"/>
      <c r="N995" s="768"/>
      <c r="O995" s="768"/>
      <c r="P995" s="768"/>
      <c r="Q995" s="768"/>
      <c r="R995" s="768"/>
      <c r="S995" s="768"/>
      <c r="T995" s="768"/>
      <c r="U995" s="768"/>
      <c r="V995" s="768"/>
      <c r="W995" s="768"/>
      <c r="X995" s="768"/>
      <c r="Y995" s="768"/>
      <c r="Z995" s="768"/>
    </row>
    <row r="996" spans="1:26" ht="15.75" customHeight="1">
      <c r="A996" s="768"/>
      <c r="B996" s="768"/>
      <c r="C996" s="768"/>
      <c r="D996" s="768"/>
      <c r="E996" s="768"/>
      <c r="F996" s="768"/>
      <c r="G996" s="768"/>
      <c r="H996" s="768"/>
      <c r="I996" s="768"/>
      <c r="J996" s="768"/>
      <c r="K996" s="768"/>
      <c r="L996" s="768"/>
      <c r="M996" s="768"/>
      <c r="N996" s="768"/>
      <c r="O996" s="768"/>
      <c r="P996" s="768"/>
      <c r="Q996" s="768"/>
      <c r="R996" s="768"/>
      <c r="S996" s="768"/>
      <c r="T996" s="768"/>
      <c r="U996" s="768"/>
      <c r="V996" s="768"/>
      <c r="W996" s="768"/>
      <c r="X996" s="768"/>
      <c r="Y996" s="768"/>
      <c r="Z996" s="768"/>
    </row>
    <row r="997" spans="1:26" ht="15.75" customHeight="1">
      <c r="A997" s="768"/>
      <c r="B997" s="768"/>
      <c r="C997" s="768"/>
      <c r="D997" s="768"/>
      <c r="E997" s="768"/>
      <c r="F997" s="768"/>
      <c r="G997" s="768"/>
      <c r="H997" s="768"/>
      <c r="I997" s="768"/>
      <c r="J997" s="768"/>
      <c r="K997" s="768"/>
      <c r="L997" s="768"/>
      <c r="M997" s="768"/>
      <c r="N997" s="768"/>
      <c r="O997" s="768"/>
      <c r="P997" s="768"/>
      <c r="Q997" s="768"/>
      <c r="R997" s="768"/>
      <c r="S997" s="768"/>
      <c r="T997" s="768"/>
      <c r="U997" s="768"/>
      <c r="V997" s="768"/>
      <c r="W997" s="768"/>
      <c r="X997" s="768"/>
      <c r="Y997" s="768"/>
      <c r="Z997" s="768"/>
    </row>
    <row r="998" spans="1:26" ht="15.75" customHeight="1">
      <c r="A998" s="768"/>
      <c r="B998" s="768"/>
      <c r="C998" s="768"/>
      <c r="D998" s="768"/>
      <c r="E998" s="768"/>
      <c r="F998" s="768"/>
      <c r="G998" s="768"/>
      <c r="H998" s="768"/>
      <c r="I998" s="768"/>
      <c r="J998" s="768"/>
      <c r="K998" s="768"/>
      <c r="L998" s="768"/>
      <c r="M998" s="768"/>
      <c r="N998" s="768"/>
      <c r="O998" s="768"/>
      <c r="P998" s="768"/>
      <c r="Q998" s="768"/>
      <c r="R998" s="768"/>
      <c r="S998" s="768"/>
      <c r="T998" s="768"/>
      <c r="U998" s="768"/>
      <c r="V998" s="768"/>
      <c r="W998" s="768"/>
      <c r="X998" s="768"/>
      <c r="Y998" s="768"/>
      <c r="Z998" s="768"/>
    </row>
    <row r="999" spans="1:26" ht="15.75" customHeight="1">
      <c r="A999" s="768"/>
      <c r="B999" s="768"/>
      <c r="C999" s="768"/>
      <c r="D999" s="768"/>
      <c r="E999" s="768"/>
      <c r="F999" s="768"/>
      <c r="G999" s="768"/>
      <c r="H999" s="768"/>
      <c r="I999" s="768"/>
      <c r="J999" s="768"/>
      <c r="K999" s="768"/>
      <c r="L999" s="768"/>
      <c r="M999" s="768"/>
      <c r="N999" s="768"/>
      <c r="O999" s="768"/>
      <c r="P999" s="768"/>
      <c r="Q999" s="768"/>
      <c r="R999" s="768"/>
      <c r="S999" s="768"/>
      <c r="T999" s="768"/>
      <c r="U999" s="768"/>
      <c r="V999" s="768"/>
      <c r="W999" s="768"/>
      <c r="X999" s="768"/>
      <c r="Y999" s="768"/>
      <c r="Z999" s="768"/>
    </row>
    <row r="1000" spans="1:26" ht="15.75" customHeight="1">
      <c r="A1000" s="768"/>
      <c r="B1000" s="768"/>
      <c r="C1000" s="768"/>
      <c r="D1000" s="768"/>
      <c r="E1000" s="768"/>
      <c r="F1000" s="768"/>
      <c r="G1000" s="768"/>
      <c r="H1000" s="768"/>
      <c r="I1000" s="768"/>
      <c r="J1000" s="768"/>
      <c r="K1000" s="768"/>
      <c r="L1000" s="768"/>
      <c r="M1000" s="768"/>
      <c r="N1000" s="768"/>
      <c r="O1000" s="768"/>
      <c r="P1000" s="768"/>
      <c r="Q1000" s="768"/>
      <c r="R1000" s="768"/>
      <c r="S1000" s="768"/>
      <c r="T1000" s="768"/>
      <c r="U1000" s="768"/>
      <c r="V1000" s="768"/>
      <c r="W1000" s="768"/>
      <c r="X1000" s="768"/>
      <c r="Y1000" s="768"/>
      <c r="Z1000" s="768"/>
    </row>
  </sheetData>
  <mergeCells count="109">
    <mergeCell ref="D25:F25"/>
    <mergeCell ref="H24:I24"/>
    <mergeCell ref="H25:I25"/>
    <mergeCell ref="D24:F24"/>
    <mergeCell ref="D23:F23"/>
    <mergeCell ref="D22:F22"/>
    <mergeCell ref="A1:T1"/>
    <mergeCell ref="A2:T2"/>
    <mergeCell ref="A3:T3"/>
    <mergeCell ref="E6:T6"/>
    <mergeCell ref="O7:T7"/>
    <mergeCell ref="E11:L11"/>
    <mergeCell ref="A11:D11"/>
    <mergeCell ref="E9:L9"/>
    <mergeCell ref="M7:N7"/>
    <mergeCell ref="M11:N11"/>
    <mergeCell ref="E5:T5"/>
    <mergeCell ref="A5:D5"/>
    <mergeCell ref="E7:L7"/>
    <mergeCell ref="A7:D7"/>
    <mergeCell ref="E12:T12"/>
    <mergeCell ref="S23:T23"/>
    <mergeCell ref="E10:T10"/>
    <mergeCell ref="O11:T11"/>
    <mergeCell ref="E8:T8"/>
    <mergeCell ref="E13:L13"/>
    <mergeCell ref="A13:D13"/>
    <mergeCell ref="M9:N9"/>
    <mergeCell ref="O9:T9"/>
    <mergeCell ref="A9:D9"/>
    <mergeCell ref="H22:I22"/>
    <mergeCell ref="A17:D17"/>
    <mergeCell ref="A15:D15"/>
    <mergeCell ref="N21:T21"/>
    <mergeCell ref="D21:I21"/>
    <mergeCell ref="A19:D20"/>
    <mergeCell ref="M19:N20"/>
    <mergeCell ref="E17:T17"/>
    <mergeCell ref="N22:Q22"/>
    <mergeCell ref="S22:T22"/>
    <mergeCell ref="M13:N13"/>
    <mergeCell ref="O13:T13"/>
    <mergeCell ref="S24:T24"/>
    <mergeCell ref="H29:I29"/>
    <mergeCell ref="S27:T27"/>
    <mergeCell ref="N28:Q28"/>
    <mergeCell ref="H23:I23"/>
    <mergeCell ref="H26:I26"/>
    <mergeCell ref="N25:Q25"/>
    <mergeCell ref="N24:Q24"/>
    <mergeCell ref="N23:Q23"/>
    <mergeCell ref="N29:Q29"/>
    <mergeCell ref="S25:T25"/>
    <mergeCell ref="D28:F28"/>
    <mergeCell ref="D31:F31"/>
    <mergeCell ref="D32:F32"/>
    <mergeCell ref="D33:F33"/>
    <mergeCell ref="N26:Q26"/>
    <mergeCell ref="N27:Q27"/>
    <mergeCell ref="K33:T33"/>
    <mergeCell ref="S29:T29"/>
    <mergeCell ref="H33:I33"/>
    <mergeCell ref="D29:F29"/>
    <mergeCell ref="D27:F27"/>
    <mergeCell ref="D30:F30"/>
    <mergeCell ref="D26:F26"/>
    <mergeCell ref="N30:Q30"/>
    <mergeCell ref="S28:T28"/>
    <mergeCell ref="H27:I27"/>
    <mergeCell ref="H28:I28"/>
    <mergeCell ref="H31:I31"/>
    <mergeCell ref="H32:I32"/>
    <mergeCell ref="H30:I30"/>
    <mergeCell ref="S30:T30"/>
    <mergeCell ref="S26:T26"/>
    <mergeCell ref="D54:H54"/>
    <mergeCell ref="D57:H57"/>
    <mergeCell ref="D58:H58"/>
    <mergeCell ref="D51:H51"/>
    <mergeCell ref="J54:T54"/>
    <mergeCell ref="J57:T57"/>
    <mergeCell ref="J58:T58"/>
    <mergeCell ref="S35:T35"/>
    <mergeCell ref="M35:Q35"/>
    <mergeCell ref="J36:T36"/>
    <mergeCell ref="J51:T51"/>
    <mergeCell ref="J48:T48"/>
    <mergeCell ref="D36:H36"/>
    <mergeCell ref="D42:H42"/>
    <mergeCell ref="J42:T42"/>
    <mergeCell ref="J44:T44"/>
    <mergeCell ref="J46:T46"/>
    <mergeCell ref="D47:H47"/>
    <mergeCell ref="J41:T41"/>
    <mergeCell ref="D52:H52"/>
    <mergeCell ref="J52:T52"/>
    <mergeCell ref="D49:H49"/>
    <mergeCell ref="D50:H50"/>
    <mergeCell ref="J37:T37"/>
    <mergeCell ref="J39:T39"/>
    <mergeCell ref="D44:H44"/>
    <mergeCell ref="D46:H46"/>
    <mergeCell ref="D37:H37"/>
    <mergeCell ref="D41:H41"/>
    <mergeCell ref="J47:T47"/>
    <mergeCell ref="J40:T40"/>
    <mergeCell ref="D48:H48"/>
    <mergeCell ref="D39:H39"/>
    <mergeCell ref="D40:H40"/>
  </mergeCells>
  <hyperlinks>
    <hyperlink ref="E11" r:id="rId1" xr:uid="{00000000-0004-0000-5400-000000000000}"/>
  </hyperlinks>
  <printOptions horizontalCentered="1"/>
  <pageMargins left="0.23622047244094491" right="0.23622047244094491" top="0.23622047244094491" bottom="0.31496062992125984" header="0" footer="0"/>
  <pageSetup orientation="portrait"/>
  <headerFooter>
    <oddHeader>&amp;RImpreso: &amp;D &amp;T</oddHeader>
    <oddFooter>&amp;R   Impreso: &amp;D&amp;T</oddFooter>
  </headerFooter>
  <drawing r:id="rId2"/>
  <legacyDrawing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A2A60-7B4C-4DDB-8B5D-B3047DC822F9}">
  <sheetPr published="0"/>
  <dimension ref="A1:T58"/>
  <sheetViews>
    <sheetView workbookViewId="0">
      <selection activeCell="A5" sqref="A5:D5"/>
    </sheetView>
  </sheetViews>
  <sheetFormatPr baseColWidth="10" defaultRowHeight="15"/>
  <sheetData>
    <row r="1" spans="1:20" ht="15.75">
      <c r="A1" s="899" t="s">
        <v>0</v>
      </c>
      <c r="B1" s="899"/>
      <c r="C1" s="899"/>
      <c r="D1" s="899"/>
      <c r="E1" s="899"/>
      <c r="F1" s="899"/>
      <c r="G1" s="899"/>
      <c r="H1" s="899"/>
      <c r="I1" s="899"/>
      <c r="J1" s="899"/>
      <c r="K1" s="899"/>
      <c r="L1" s="899"/>
      <c r="M1" s="899"/>
      <c r="N1" s="899"/>
      <c r="O1" s="899"/>
      <c r="P1" s="899"/>
      <c r="Q1" s="899"/>
      <c r="R1" s="899"/>
      <c r="S1" s="899"/>
      <c r="T1" s="899"/>
    </row>
    <row r="2" spans="1:20" ht="18.75">
      <c r="A2" s="922" t="s">
        <v>1</v>
      </c>
      <c r="B2" s="922"/>
      <c r="C2" s="922"/>
      <c r="D2" s="922"/>
      <c r="E2" s="922"/>
      <c r="F2" s="922"/>
      <c r="G2" s="922"/>
      <c r="H2" s="922"/>
      <c r="I2" s="922"/>
      <c r="J2" s="922"/>
      <c r="K2" s="922"/>
      <c r="L2" s="922"/>
      <c r="M2" s="922"/>
      <c r="N2" s="922"/>
      <c r="O2" s="922"/>
      <c r="P2" s="922"/>
      <c r="Q2" s="922"/>
      <c r="R2" s="922"/>
      <c r="S2" s="922"/>
      <c r="T2" s="922"/>
    </row>
    <row r="3" spans="1:20">
      <c r="A3" s="923"/>
      <c r="B3" s="923"/>
      <c r="C3" s="923"/>
      <c r="D3" s="923"/>
      <c r="E3" s="923"/>
      <c r="F3" s="923"/>
      <c r="G3" s="923"/>
      <c r="H3" s="923"/>
      <c r="I3" s="923"/>
      <c r="J3" s="923"/>
      <c r="K3" s="923"/>
      <c r="L3" s="923"/>
      <c r="M3" s="923"/>
      <c r="N3" s="923"/>
      <c r="O3" s="923"/>
      <c r="P3" s="923"/>
      <c r="Q3" s="923"/>
      <c r="R3" s="923"/>
      <c r="S3" s="923"/>
      <c r="T3" s="923"/>
    </row>
    <row r="4" spans="1:20">
      <c r="A4" s="1398"/>
      <c r="B4" s="1398"/>
      <c r="C4" s="1398"/>
      <c r="D4" s="1398"/>
      <c r="E4" s="1398"/>
      <c r="F4" s="1398"/>
      <c r="G4" s="1398"/>
      <c r="H4" s="1398"/>
      <c r="I4" s="1398"/>
      <c r="J4" s="1398"/>
      <c r="K4" s="1398"/>
      <c r="L4" s="1398"/>
      <c r="M4" s="1398"/>
      <c r="N4" s="1398"/>
      <c r="O4" s="1398"/>
      <c r="P4" s="1398"/>
      <c r="Q4" s="1398"/>
      <c r="R4" s="1398"/>
      <c r="S4" s="1398"/>
      <c r="T4" s="1398"/>
    </row>
    <row r="5" spans="1:20" ht="15.75">
      <c r="A5" s="899" t="s">
        <v>2</v>
      </c>
      <c r="B5" s="899"/>
      <c r="C5" s="899"/>
      <c r="D5" s="899"/>
      <c r="E5" s="924" t="s">
        <v>1999</v>
      </c>
      <c r="F5" s="924"/>
      <c r="G5" s="924"/>
      <c r="H5" s="924"/>
      <c r="I5" s="924"/>
      <c r="J5" s="924"/>
      <c r="K5" s="924"/>
      <c r="L5" s="924"/>
      <c r="M5" s="924"/>
      <c r="N5" s="924"/>
      <c r="O5" s="924"/>
      <c r="P5" s="924"/>
      <c r="Q5" s="924"/>
      <c r="R5" s="924"/>
      <c r="S5" s="924"/>
      <c r="T5" s="924"/>
    </row>
    <row r="6" spans="1:20">
      <c r="A6" s="1401"/>
      <c r="B6" s="1401"/>
      <c r="C6" s="1404"/>
      <c r="D6" s="1398"/>
      <c r="E6" s="919"/>
      <c r="F6" s="919"/>
      <c r="G6" s="919"/>
      <c r="H6" s="919"/>
      <c r="I6" s="919"/>
      <c r="J6" s="919"/>
      <c r="K6" s="919"/>
      <c r="L6" s="919"/>
      <c r="M6" s="919"/>
      <c r="N6" s="919"/>
      <c r="O6" s="919"/>
      <c r="P6" s="919"/>
      <c r="Q6" s="919"/>
      <c r="R6" s="919"/>
      <c r="S6" s="919"/>
      <c r="T6" s="919"/>
    </row>
    <row r="7" spans="1:20" ht="15.75">
      <c r="A7" s="899" t="s">
        <v>3</v>
      </c>
      <c r="B7" s="899"/>
      <c r="C7" s="899"/>
      <c r="D7" s="899"/>
      <c r="E7" s="918" t="s">
        <v>2000</v>
      </c>
      <c r="F7" s="918"/>
      <c r="G7" s="918"/>
      <c r="H7" s="918"/>
      <c r="I7" s="918"/>
      <c r="J7" s="918"/>
      <c r="K7" s="918"/>
      <c r="L7" s="918"/>
      <c r="M7" s="899" t="s">
        <v>4</v>
      </c>
      <c r="N7" s="899"/>
      <c r="O7" s="918" t="s">
        <v>2001</v>
      </c>
      <c r="P7" s="918"/>
      <c r="Q7" s="918"/>
      <c r="R7" s="918"/>
      <c r="S7" s="918"/>
      <c r="T7" s="918"/>
    </row>
    <row r="8" spans="1:20">
      <c r="A8" s="1401"/>
      <c r="B8" s="1401"/>
      <c r="C8" s="1404"/>
      <c r="D8" s="1398"/>
      <c r="E8" s="919"/>
      <c r="F8" s="919"/>
      <c r="G8" s="919"/>
      <c r="H8" s="919"/>
      <c r="I8" s="919"/>
      <c r="J8" s="919"/>
      <c r="K8" s="919"/>
      <c r="L8" s="919"/>
      <c r="M8" s="919"/>
      <c r="N8" s="919"/>
      <c r="O8" s="919"/>
      <c r="P8" s="919"/>
      <c r="Q8" s="919"/>
      <c r="R8" s="919"/>
      <c r="S8" s="919"/>
      <c r="T8" s="919"/>
    </row>
    <row r="9" spans="1:20" ht="15.75">
      <c r="A9" s="899" t="s">
        <v>5</v>
      </c>
      <c r="B9" s="899"/>
      <c r="C9" s="899"/>
      <c r="D9" s="899"/>
      <c r="E9" s="918" t="s">
        <v>2002</v>
      </c>
      <c r="F9" s="918"/>
      <c r="G9" s="918"/>
      <c r="H9" s="918"/>
      <c r="I9" s="918"/>
      <c r="J9" s="918"/>
      <c r="K9" s="918"/>
      <c r="L9" s="918"/>
      <c r="M9" s="899" t="s">
        <v>6</v>
      </c>
      <c r="N9" s="899"/>
      <c r="O9" s="918" t="s">
        <v>2003</v>
      </c>
      <c r="P9" s="918"/>
      <c r="Q9" s="918"/>
      <c r="R9" s="918"/>
      <c r="S9" s="918"/>
      <c r="T9" s="918"/>
    </row>
    <row r="10" spans="1:20">
      <c r="A10" s="1401"/>
      <c r="B10" s="1401"/>
      <c r="C10" s="1404"/>
      <c r="D10" s="1398"/>
      <c r="E10" s="919"/>
      <c r="F10" s="919"/>
      <c r="G10" s="919"/>
      <c r="H10" s="919"/>
      <c r="I10" s="919"/>
      <c r="J10" s="919"/>
      <c r="K10" s="919"/>
      <c r="L10" s="919"/>
      <c r="M10" s="919"/>
      <c r="N10" s="919"/>
      <c r="O10" s="919"/>
      <c r="P10" s="919"/>
      <c r="Q10" s="919"/>
      <c r="R10" s="919"/>
      <c r="S10" s="919"/>
      <c r="T10" s="919"/>
    </row>
    <row r="11" spans="1:20" ht="15.75">
      <c r="A11" s="899" t="s">
        <v>8</v>
      </c>
      <c r="B11" s="899"/>
      <c r="C11" s="899"/>
      <c r="D11" s="899"/>
      <c r="E11" s="918" t="s">
        <v>2004</v>
      </c>
      <c r="F11" s="918"/>
      <c r="G11" s="918"/>
      <c r="H11" s="918"/>
      <c r="I11" s="918"/>
      <c r="J11" s="918"/>
      <c r="K11" s="918"/>
      <c r="L11" s="918"/>
      <c r="M11" s="921" t="s">
        <v>9</v>
      </c>
      <c r="N11" s="921"/>
      <c r="O11" s="920" t="s">
        <v>2005</v>
      </c>
      <c r="P11" s="918"/>
      <c r="Q11" s="918"/>
      <c r="R11" s="918"/>
      <c r="S11" s="918"/>
      <c r="T11" s="918"/>
    </row>
    <row r="12" spans="1:20">
      <c r="A12" s="1401"/>
      <c r="B12" s="1401"/>
      <c r="C12" s="1404"/>
      <c r="D12" s="1398"/>
      <c r="E12" s="919"/>
      <c r="F12" s="919"/>
      <c r="G12" s="919"/>
      <c r="H12" s="919"/>
      <c r="I12" s="919"/>
      <c r="J12" s="919"/>
      <c r="K12" s="919"/>
      <c r="L12" s="919"/>
      <c r="M12" s="919"/>
      <c r="N12" s="919"/>
      <c r="O12" s="919"/>
      <c r="P12" s="919"/>
      <c r="Q12" s="919"/>
      <c r="R12" s="919"/>
      <c r="S12" s="919"/>
      <c r="T12" s="919"/>
    </row>
    <row r="13" spans="1:20" ht="15.75">
      <c r="A13" s="899" t="s">
        <v>10</v>
      </c>
      <c r="B13" s="899"/>
      <c r="C13" s="899"/>
      <c r="D13" s="899"/>
      <c r="E13" s="918">
        <v>9999810016</v>
      </c>
      <c r="F13" s="918"/>
      <c r="G13" s="918"/>
      <c r="H13" s="918"/>
      <c r="I13" s="918"/>
      <c r="J13" s="918"/>
      <c r="K13" s="918"/>
      <c r="L13" s="918"/>
      <c r="M13" s="921" t="s">
        <v>11</v>
      </c>
      <c r="N13" s="921"/>
      <c r="O13" s="918"/>
      <c r="P13" s="918"/>
      <c r="Q13" s="918"/>
      <c r="R13" s="918"/>
      <c r="S13" s="918"/>
      <c r="T13" s="918"/>
    </row>
    <row r="14" spans="1:20">
      <c r="A14" s="1401"/>
      <c r="B14" s="1401"/>
      <c r="C14" s="1404"/>
      <c r="D14" s="1398"/>
      <c r="E14" s="1403"/>
      <c r="F14" s="1403"/>
      <c r="G14" s="1403"/>
      <c r="H14" s="1403"/>
      <c r="I14" s="1403"/>
      <c r="J14" s="1403"/>
      <c r="K14" s="1403"/>
      <c r="L14" s="1403"/>
      <c r="M14" s="1403"/>
      <c r="N14" s="1403"/>
      <c r="O14" s="1403"/>
      <c r="P14" s="1403"/>
      <c r="Q14" s="1403"/>
      <c r="R14" s="1403"/>
      <c r="S14" s="1403"/>
      <c r="T14" s="1403"/>
    </row>
    <row r="15" spans="1:20" ht="15.75">
      <c r="A15" s="907" t="s">
        <v>12</v>
      </c>
      <c r="B15" s="907"/>
      <c r="C15" s="907"/>
      <c r="D15" s="907"/>
      <c r="E15" s="906" t="s">
        <v>2006</v>
      </c>
      <c r="F15" s="906"/>
      <c r="G15" s="906"/>
      <c r="H15" s="906"/>
      <c r="I15" s="906"/>
      <c r="J15" s="906"/>
      <c r="K15" s="906"/>
      <c r="L15" s="906"/>
      <c r="M15" s="906"/>
      <c r="N15" s="906"/>
      <c r="O15" s="906"/>
      <c r="P15" s="906"/>
      <c r="Q15" s="906"/>
      <c r="R15" s="906"/>
      <c r="S15" s="906"/>
      <c r="T15" s="906"/>
    </row>
    <row r="16" spans="1:20">
      <c r="A16" s="1401"/>
      <c r="B16" s="1401"/>
      <c r="C16" s="1404"/>
      <c r="D16" s="1398"/>
      <c r="E16" s="1403"/>
      <c r="F16" s="1403"/>
      <c r="G16" s="1403"/>
      <c r="H16" s="1403"/>
      <c r="I16" s="1403"/>
      <c r="J16" s="1403"/>
      <c r="K16" s="1403"/>
      <c r="L16" s="1403"/>
      <c r="M16" s="1403"/>
      <c r="N16" s="1403"/>
      <c r="O16" s="1403"/>
      <c r="P16" s="1403"/>
      <c r="Q16" s="1403"/>
      <c r="R16" s="1403"/>
      <c r="S16" s="1403"/>
      <c r="T16" s="1403"/>
    </row>
    <row r="17" spans="1:20" ht="15.75">
      <c r="A17" s="907" t="s">
        <v>13</v>
      </c>
      <c r="B17" s="907"/>
      <c r="C17" s="907"/>
      <c r="D17" s="907"/>
      <c r="E17" s="906" t="s">
        <v>2007</v>
      </c>
      <c r="F17" s="906"/>
      <c r="G17" s="906"/>
      <c r="H17" s="906"/>
      <c r="I17" s="906"/>
      <c r="J17" s="906"/>
      <c r="K17" s="906"/>
      <c r="L17" s="906"/>
      <c r="M17" s="906"/>
      <c r="N17" s="906"/>
      <c r="O17" s="906"/>
      <c r="P17" s="906"/>
      <c r="Q17" s="906"/>
      <c r="R17" s="906"/>
      <c r="S17" s="906"/>
      <c r="T17" s="906"/>
    </row>
    <row r="18" spans="1:20" ht="15.75">
      <c r="A18" s="1411"/>
      <c r="B18" s="1411"/>
      <c r="C18" s="1416"/>
      <c r="D18" s="1411"/>
      <c r="E18" s="1410"/>
      <c r="F18" s="1410"/>
      <c r="G18" s="1410"/>
      <c r="H18" s="1412"/>
      <c r="I18" s="1412"/>
      <c r="J18" s="1412"/>
      <c r="K18" s="1412"/>
      <c r="L18" s="1412"/>
      <c r="M18" s="1412"/>
      <c r="N18" s="1412"/>
      <c r="O18" s="1412"/>
      <c r="P18" s="1412"/>
      <c r="Q18" s="1412"/>
      <c r="R18" s="1412"/>
      <c r="S18" s="1412"/>
      <c r="T18" s="1412"/>
    </row>
    <row r="19" spans="1:20">
      <c r="A19" s="907" t="s">
        <v>14</v>
      </c>
      <c r="B19" s="907"/>
      <c r="C19" s="907"/>
      <c r="D19" s="907"/>
      <c r="E19" s="915" t="s">
        <v>2008</v>
      </c>
      <c r="F19" s="916"/>
      <c r="G19" s="916"/>
      <c r="H19" s="916"/>
      <c r="I19" s="916"/>
      <c r="J19" s="916"/>
      <c r="K19" s="916"/>
      <c r="L19" s="916"/>
      <c r="M19" s="907" t="s">
        <v>15</v>
      </c>
      <c r="N19" s="907"/>
      <c r="O19" s="891" t="s">
        <v>2009</v>
      </c>
      <c r="P19" s="891"/>
      <c r="Q19" s="891"/>
      <c r="R19" s="891"/>
      <c r="S19" s="891"/>
      <c r="T19" s="891"/>
    </row>
    <row r="20" spans="1:20">
      <c r="A20" s="907"/>
      <c r="B20" s="907"/>
      <c r="C20" s="907"/>
      <c r="D20" s="907"/>
      <c r="E20" s="916"/>
      <c r="F20" s="916"/>
      <c r="G20" s="916"/>
      <c r="H20" s="916"/>
      <c r="I20" s="916"/>
      <c r="J20" s="916"/>
      <c r="K20" s="916"/>
      <c r="L20" s="916"/>
      <c r="M20" s="907"/>
      <c r="N20" s="907"/>
      <c r="O20" s="891"/>
      <c r="P20" s="891"/>
      <c r="Q20" s="891"/>
      <c r="R20" s="891"/>
      <c r="S20" s="891"/>
      <c r="T20" s="891"/>
    </row>
    <row r="21" spans="1:20" ht="15.75">
      <c r="A21" s="1410"/>
      <c r="B21" s="1410"/>
      <c r="C21" s="1417"/>
      <c r="D21" s="908" t="s">
        <v>16</v>
      </c>
      <c r="E21" s="908"/>
      <c r="F21" s="908"/>
      <c r="G21" s="908"/>
      <c r="H21" s="908"/>
      <c r="I21" s="908"/>
      <c r="J21" s="1412"/>
      <c r="K21" s="1412"/>
      <c r="L21" s="1412"/>
      <c r="M21" s="1412"/>
      <c r="N21" s="909" t="s">
        <v>17</v>
      </c>
      <c r="O21" s="909"/>
      <c r="P21" s="909"/>
      <c r="Q21" s="909"/>
      <c r="R21" s="909"/>
      <c r="S21" s="909"/>
      <c r="T21" s="909"/>
    </row>
    <row r="22" spans="1:20" ht="15.75">
      <c r="A22" s="1398"/>
      <c r="B22" s="1400">
        <v>1</v>
      </c>
      <c r="C22" s="1406"/>
      <c r="D22" s="1396" t="s">
        <v>18</v>
      </c>
      <c r="E22" s="1395"/>
      <c r="F22" s="1394"/>
      <c r="G22" s="1402"/>
      <c r="H22" s="891"/>
      <c r="I22" s="891"/>
      <c r="J22" s="1398"/>
      <c r="K22" s="1398"/>
      <c r="L22" s="1398"/>
      <c r="M22" s="1400">
        <v>1</v>
      </c>
      <c r="N22" s="1386" t="s">
        <v>19</v>
      </c>
      <c r="O22" s="1386"/>
      <c r="P22" s="1386"/>
      <c r="Q22" s="1386"/>
      <c r="R22" s="1402"/>
      <c r="S22" s="891"/>
      <c r="T22" s="891"/>
    </row>
    <row r="23" spans="1:20" ht="15.75">
      <c r="A23" s="1398"/>
      <c r="B23" s="1400">
        <v>2</v>
      </c>
      <c r="C23" s="1406"/>
      <c r="D23" s="1393" t="s">
        <v>20</v>
      </c>
      <c r="E23" s="1392"/>
      <c r="F23" s="1391"/>
      <c r="G23" s="1402"/>
      <c r="H23" s="891"/>
      <c r="I23" s="891"/>
      <c r="J23" s="1398"/>
      <c r="K23" s="1398"/>
      <c r="L23" s="1398"/>
      <c r="M23" s="1400">
        <v>2</v>
      </c>
      <c r="N23" s="1386" t="s">
        <v>21</v>
      </c>
      <c r="O23" s="1386"/>
      <c r="P23" s="1386"/>
      <c r="Q23" s="1386"/>
      <c r="R23" s="1402"/>
      <c r="S23" s="891" t="s">
        <v>22</v>
      </c>
      <c r="T23" s="891"/>
    </row>
    <row r="24" spans="1:20" ht="15.75">
      <c r="A24" s="1398"/>
      <c r="B24" s="1400">
        <v>3</v>
      </c>
      <c r="C24" s="1406"/>
      <c r="D24" s="1396" t="s">
        <v>23</v>
      </c>
      <c r="E24" s="1395"/>
      <c r="F24" s="1394"/>
      <c r="G24" s="1402"/>
      <c r="H24" s="891"/>
      <c r="I24" s="891"/>
      <c r="J24" s="1398"/>
      <c r="K24" s="1398"/>
      <c r="L24" s="1398"/>
      <c r="M24" s="1400">
        <v>3</v>
      </c>
      <c r="N24" s="1386" t="s">
        <v>24</v>
      </c>
      <c r="O24" s="1386"/>
      <c r="P24" s="1386"/>
      <c r="Q24" s="1386"/>
      <c r="R24" s="1402"/>
      <c r="S24" s="891"/>
      <c r="T24" s="891"/>
    </row>
    <row r="25" spans="1:20" ht="15.75">
      <c r="A25" s="1398"/>
      <c r="B25" s="1400">
        <v>4</v>
      </c>
      <c r="C25" s="1406"/>
      <c r="D25" s="1396" t="s">
        <v>25</v>
      </c>
      <c r="E25" s="1395"/>
      <c r="F25" s="1394"/>
      <c r="G25" s="1402"/>
      <c r="H25" s="891"/>
      <c r="I25" s="891"/>
      <c r="J25" s="1398"/>
      <c r="K25" s="1398"/>
      <c r="L25" s="1398"/>
      <c r="M25" s="1400">
        <v>4</v>
      </c>
      <c r="N25" s="1386" t="s">
        <v>26</v>
      </c>
      <c r="O25" s="1386"/>
      <c r="P25" s="1386"/>
      <c r="Q25" s="1386"/>
      <c r="R25" s="1402"/>
      <c r="S25" s="891" t="s">
        <v>22</v>
      </c>
      <c r="T25" s="891"/>
    </row>
    <row r="26" spans="1:20" ht="15.75">
      <c r="A26" s="1398"/>
      <c r="B26" s="1400">
        <v>5</v>
      </c>
      <c r="C26" s="1406"/>
      <c r="D26" s="1396" t="s">
        <v>27</v>
      </c>
      <c r="E26" s="1395"/>
      <c r="F26" s="1394"/>
      <c r="G26" s="1402"/>
      <c r="H26" s="891"/>
      <c r="I26" s="891"/>
      <c r="J26" s="1398"/>
      <c r="K26" s="1398"/>
      <c r="L26" s="1398"/>
      <c r="M26" s="1400">
        <v>5</v>
      </c>
      <c r="N26" s="1386" t="s">
        <v>28</v>
      </c>
      <c r="O26" s="1386"/>
      <c r="P26" s="1386"/>
      <c r="Q26" s="1386"/>
      <c r="R26" s="1402"/>
      <c r="S26" s="891" t="s">
        <v>22</v>
      </c>
      <c r="T26" s="891"/>
    </row>
    <row r="27" spans="1:20" ht="15.75">
      <c r="A27" s="1398"/>
      <c r="B27" s="1400">
        <v>6</v>
      </c>
      <c r="C27" s="1406"/>
      <c r="D27" s="1396" t="s">
        <v>29</v>
      </c>
      <c r="E27" s="1395"/>
      <c r="F27" s="1394"/>
      <c r="G27" s="1402"/>
      <c r="H27" s="891"/>
      <c r="I27" s="891"/>
      <c r="J27" s="1398"/>
      <c r="K27" s="1398"/>
      <c r="L27" s="1398"/>
      <c r="M27" s="1400">
        <v>6</v>
      </c>
      <c r="N27" s="1386" t="s">
        <v>30</v>
      </c>
      <c r="O27" s="1386"/>
      <c r="P27" s="1386"/>
      <c r="Q27" s="1386"/>
      <c r="R27" s="1402"/>
      <c r="S27" s="891"/>
      <c r="T27" s="891"/>
    </row>
    <row r="28" spans="1:20" ht="15.75">
      <c r="A28" s="1398"/>
      <c r="B28" s="1400">
        <v>7</v>
      </c>
      <c r="C28" s="1406"/>
      <c r="D28" s="1396" t="s">
        <v>31</v>
      </c>
      <c r="E28" s="1395"/>
      <c r="F28" s="1394"/>
      <c r="G28" s="1402"/>
      <c r="H28" s="891"/>
      <c r="I28" s="891"/>
      <c r="J28" s="1398"/>
      <c r="K28" s="1398"/>
      <c r="L28" s="1398"/>
      <c r="M28" s="1400">
        <v>7</v>
      </c>
      <c r="N28" s="1386" t="s">
        <v>32</v>
      </c>
      <c r="O28" s="1386"/>
      <c r="P28" s="1386"/>
      <c r="Q28" s="1386"/>
      <c r="R28" s="1402"/>
      <c r="S28" s="891"/>
      <c r="T28" s="891"/>
    </row>
    <row r="29" spans="1:20" ht="15.75">
      <c r="A29" s="1398"/>
      <c r="B29" s="1400">
        <v>8</v>
      </c>
      <c r="C29" s="1406"/>
      <c r="D29" s="1396" t="s">
        <v>33</v>
      </c>
      <c r="E29" s="1395"/>
      <c r="F29" s="1394"/>
      <c r="G29" s="1402"/>
      <c r="H29" s="891"/>
      <c r="I29" s="891"/>
      <c r="J29" s="1398"/>
      <c r="K29" s="1398"/>
      <c r="L29" s="1398"/>
      <c r="M29" s="1400"/>
      <c r="N29" s="901"/>
      <c r="O29" s="901"/>
      <c r="P29" s="901"/>
      <c r="Q29" s="901"/>
      <c r="R29" s="1413"/>
      <c r="S29" s="902"/>
      <c r="T29" s="902"/>
    </row>
    <row r="30" spans="1:20" ht="15.75">
      <c r="A30" s="1398"/>
      <c r="B30" s="1400">
        <v>9</v>
      </c>
      <c r="C30" s="1406"/>
      <c r="D30" s="1396" t="s">
        <v>34</v>
      </c>
      <c r="E30" s="1395"/>
      <c r="F30" s="1394"/>
      <c r="G30" s="1402"/>
      <c r="H30" s="891" t="s">
        <v>22</v>
      </c>
      <c r="I30" s="891"/>
      <c r="J30" s="1398"/>
      <c r="K30" s="1398"/>
      <c r="L30" s="1398"/>
      <c r="M30" s="1400"/>
      <c r="N30" s="904" t="s">
        <v>35</v>
      </c>
      <c r="O30" s="904"/>
      <c r="P30" s="904"/>
      <c r="Q30" s="904"/>
      <c r="R30" s="1413"/>
      <c r="S30" s="894">
        <v>30</v>
      </c>
      <c r="T30" s="894"/>
    </row>
    <row r="31" spans="1:20" ht="15.75">
      <c r="A31" s="1398"/>
      <c r="B31" s="1400">
        <v>10</v>
      </c>
      <c r="C31" s="1406"/>
      <c r="D31" s="1396" t="s">
        <v>36</v>
      </c>
      <c r="E31" s="1395"/>
      <c r="F31" s="1394"/>
      <c r="G31" s="1402"/>
      <c r="H31" s="891"/>
      <c r="I31" s="891"/>
      <c r="J31" s="1398"/>
      <c r="K31" s="1398"/>
      <c r="L31" s="1398"/>
      <c r="M31" s="1398"/>
      <c r="N31" s="1398"/>
      <c r="O31" s="1398"/>
      <c r="P31" s="1398"/>
      <c r="Q31" s="1398"/>
      <c r="R31" s="1398"/>
      <c r="S31" s="1398"/>
      <c r="T31" s="1398"/>
    </row>
    <row r="32" spans="1:20" ht="15.75">
      <c r="A32" s="1398"/>
      <c r="B32" s="1400">
        <v>11</v>
      </c>
      <c r="C32" s="1406"/>
      <c r="D32" s="1397" t="s">
        <v>37</v>
      </c>
      <c r="E32" s="1397"/>
      <c r="F32" s="1397"/>
      <c r="G32" s="1402"/>
      <c r="H32" s="891"/>
      <c r="I32" s="891"/>
      <c r="J32" s="1398"/>
      <c r="K32" s="1398"/>
      <c r="L32" s="1398"/>
      <c r="M32" s="1398"/>
      <c r="N32" s="1398"/>
      <c r="O32" s="1398"/>
      <c r="P32" s="1398"/>
      <c r="Q32" s="1398"/>
      <c r="R32" s="1398"/>
      <c r="S32" s="1398"/>
      <c r="T32" s="1398"/>
    </row>
    <row r="33" spans="2:20" ht="18.75">
      <c r="B33" s="1400">
        <v>12</v>
      </c>
      <c r="C33" s="1406"/>
      <c r="D33" s="1397" t="s">
        <v>38</v>
      </c>
      <c r="E33" s="1397"/>
      <c r="F33" s="1397"/>
      <c r="G33" s="1402"/>
      <c r="H33" s="891" t="s">
        <v>22</v>
      </c>
      <c r="I33" s="891"/>
      <c r="J33" s="1398"/>
      <c r="K33" s="911" t="s">
        <v>39</v>
      </c>
      <c r="L33" s="911"/>
      <c r="M33" s="911"/>
      <c r="N33" s="911"/>
      <c r="O33" s="911"/>
      <c r="P33" s="911"/>
      <c r="Q33" s="911"/>
      <c r="R33" s="911"/>
      <c r="S33" s="911"/>
      <c r="T33" s="911"/>
    </row>
    <row r="34" spans="2:20" ht="18.75">
      <c r="B34" s="1400"/>
      <c r="C34" s="1406"/>
      <c r="D34" s="1421"/>
      <c r="E34" s="1421"/>
      <c r="F34" s="1421"/>
      <c r="G34" s="1402"/>
      <c r="H34" s="1414"/>
      <c r="I34" s="1414"/>
      <c r="J34" s="1405"/>
      <c r="K34" s="1422"/>
      <c r="L34" s="1422"/>
      <c r="M34" s="1422"/>
      <c r="N34" s="1422"/>
      <c r="O34" s="1422"/>
      <c r="P34" s="1422"/>
      <c r="Q34" s="1422"/>
      <c r="R34" s="1422"/>
      <c r="S34" s="1422"/>
      <c r="T34" s="1422"/>
    </row>
    <row r="35" spans="2:20" ht="18.75">
      <c r="B35" s="1398"/>
      <c r="C35" s="1398"/>
      <c r="D35" s="1398"/>
      <c r="E35" s="1398"/>
      <c r="F35" s="1398"/>
      <c r="G35" s="1398"/>
      <c r="H35" s="1398"/>
      <c r="I35" s="1415"/>
      <c r="J35" s="1415"/>
      <c r="K35" s="1415"/>
      <c r="L35" s="1415"/>
      <c r="M35" s="895" t="s">
        <v>935</v>
      </c>
      <c r="N35" s="895"/>
      <c r="O35" s="895"/>
      <c r="P35" s="895"/>
      <c r="Q35" s="895"/>
      <c r="R35" s="1420"/>
      <c r="S35" s="894">
        <v>1</v>
      </c>
      <c r="T35" s="894"/>
    </row>
    <row r="36" spans="2:20" ht="15.75">
      <c r="B36" s="1407" t="s">
        <v>41</v>
      </c>
      <c r="C36" s="1418"/>
      <c r="D36" s="1141" t="s">
        <v>42</v>
      </c>
      <c r="E36" s="1141"/>
      <c r="F36" s="1141"/>
      <c r="G36" s="1141"/>
      <c r="H36" s="1141"/>
      <c r="I36" s="1408"/>
      <c r="J36" s="899" t="s">
        <v>43</v>
      </c>
      <c r="K36" s="899"/>
      <c r="L36" s="899"/>
      <c r="M36" s="899"/>
      <c r="N36" s="899"/>
      <c r="O36" s="899"/>
      <c r="P36" s="899"/>
      <c r="Q36" s="899"/>
      <c r="R36" s="899"/>
      <c r="S36" s="899"/>
      <c r="T36" s="899"/>
    </row>
    <row r="37" spans="2:20" ht="15.75">
      <c r="B37" s="1419"/>
      <c r="C37" s="1398"/>
      <c r="D37" s="1390" t="s">
        <v>45</v>
      </c>
      <c r="E37" s="1389"/>
      <c r="F37" s="1389"/>
      <c r="G37" s="1389"/>
      <c r="H37" s="1388"/>
      <c r="I37" s="1398"/>
      <c r="J37" s="1146"/>
      <c r="K37" s="1146"/>
      <c r="L37" s="1146"/>
      <c r="M37" s="1146"/>
      <c r="N37" s="1146"/>
      <c r="O37" s="1146"/>
      <c r="P37" s="1146"/>
      <c r="Q37" s="1146"/>
      <c r="R37" s="1146"/>
      <c r="S37" s="1146"/>
      <c r="T37" s="1146"/>
    </row>
    <row r="38" spans="2:20" ht="15.75">
      <c r="B38" s="1419"/>
      <c r="C38" s="1398"/>
      <c r="D38" s="1424" t="s">
        <v>1631</v>
      </c>
      <c r="E38" s="1425"/>
      <c r="F38" s="1425"/>
      <c r="G38" s="1425"/>
      <c r="H38" s="1426"/>
      <c r="I38" s="1398"/>
      <c r="J38" s="1423"/>
      <c r="K38" s="1423"/>
      <c r="L38" s="1423"/>
      <c r="M38" s="1423"/>
      <c r="N38" s="1423"/>
      <c r="O38" s="1423"/>
      <c r="P38" s="1423"/>
      <c r="Q38" s="1423"/>
      <c r="R38" s="1423"/>
      <c r="S38" s="1423"/>
      <c r="T38" s="1423"/>
    </row>
    <row r="39" spans="2:20" ht="15.75">
      <c r="B39" s="1419"/>
      <c r="C39" s="1398"/>
      <c r="D39" s="1390" t="s">
        <v>46</v>
      </c>
      <c r="E39" s="1389"/>
      <c r="F39" s="1389"/>
      <c r="G39" s="1389"/>
      <c r="H39" s="1388"/>
      <c r="I39" s="1398"/>
      <c r="J39" s="1146"/>
      <c r="K39" s="1146"/>
      <c r="L39" s="1146"/>
      <c r="M39" s="1146"/>
      <c r="N39" s="1146"/>
      <c r="O39" s="1146"/>
      <c r="P39" s="1146"/>
      <c r="Q39" s="1146"/>
      <c r="R39" s="1146"/>
      <c r="S39" s="1146"/>
      <c r="T39" s="1146"/>
    </row>
    <row r="40" spans="2:20" ht="15.75">
      <c r="B40" s="1419"/>
      <c r="C40" s="1398"/>
      <c r="D40" s="1390" t="s">
        <v>47</v>
      </c>
      <c r="E40" s="1389"/>
      <c r="F40" s="1389"/>
      <c r="G40" s="1389"/>
      <c r="H40" s="1388"/>
      <c r="I40" s="1398"/>
      <c r="J40" s="1146" t="s">
        <v>2010</v>
      </c>
      <c r="K40" s="1146"/>
      <c r="L40" s="1146"/>
      <c r="M40" s="1146"/>
      <c r="N40" s="1146"/>
      <c r="O40" s="1146"/>
      <c r="P40" s="1146"/>
      <c r="Q40" s="1146"/>
      <c r="R40" s="1146"/>
      <c r="S40" s="1146"/>
      <c r="T40" s="1146"/>
    </row>
    <row r="41" spans="2:20" ht="15.75">
      <c r="B41" s="1419"/>
      <c r="C41" s="1398"/>
      <c r="D41" s="1390" t="s">
        <v>1627</v>
      </c>
      <c r="E41" s="1389"/>
      <c r="F41" s="1389"/>
      <c r="G41" s="1389"/>
      <c r="H41" s="1388"/>
      <c r="I41" s="1398"/>
      <c r="J41" s="1146" t="s">
        <v>2011</v>
      </c>
      <c r="K41" s="1146"/>
      <c r="L41" s="1146"/>
      <c r="M41" s="1146"/>
      <c r="N41" s="1146"/>
      <c r="O41" s="1146"/>
      <c r="P41" s="1146"/>
      <c r="Q41" s="1146"/>
      <c r="R41" s="1146"/>
      <c r="S41" s="1146"/>
      <c r="T41" s="1146"/>
    </row>
    <row r="42" spans="2:20" ht="15.75">
      <c r="B42" s="1419"/>
      <c r="C42" s="1398"/>
      <c r="D42" s="1390" t="s">
        <v>49</v>
      </c>
      <c r="E42" s="1389"/>
      <c r="F42" s="1389"/>
      <c r="G42" s="1389"/>
      <c r="H42" s="1388"/>
      <c r="I42" s="1398"/>
      <c r="J42" s="1146" t="s">
        <v>2012</v>
      </c>
      <c r="K42" s="1146"/>
      <c r="L42" s="1146"/>
      <c r="M42" s="1146"/>
      <c r="N42" s="1146"/>
      <c r="O42" s="1146"/>
      <c r="P42" s="1146"/>
      <c r="Q42" s="1146"/>
      <c r="R42" s="1146"/>
      <c r="S42" s="1146"/>
      <c r="T42" s="1146"/>
    </row>
    <row r="43" spans="2:20" ht="15.75">
      <c r="B43" s="1419"/>
      <c r="C43" s="1398"/>
      <c r="D43" s="1424" t="s">
        <v>1623</v>
      </c>
      <c r="E43" s="1425"/>
      <c r="F43" s="1425"/>
      <c r="G43" s="1425"/>
      <c r="H43" s="1426"/>
      <c r="I43" s="1398"/>
      <c r="J43" s="1423"/>
      <c r="K43" s="1423"/>
      <c r="L43" s="1423"/>
      <c r="M43" s="1423"/>
      <c r="N43" s="1423"/>
      <c r="O43" s="1423"/>
      <c r="P43" s="1423"/>
      <c r="Q43" s="1423"/>
      <c r="R43" s="1423"/>
      <c r="S43" s="1423"/>
      <c r="T43" s="1423"/>
    </row>
    <row r="44" spans="2:20" ht="15.75">
      <c r="B44" s="1419"/>
      <c r="C44" s="1398"/>
      <c r="D44" s="1390" t="s">
        <v>50</v>
      </c>
      <c r="E44" s="1389"/>
      <c r="F44" s="1389"/>
      <c r="G44" s="1389"/>
      <c r="H44" s="1388"/>
      <c r="I44" s="1409"/>
      <c r="J44" s="1367" t="s">
        <v>2013</v>
      </c>
      <c r="K44" s="1146"/>
      <c r="L44" s="1146"/>
      <c r="M44" s="1146"/>
      <c r="N44" s="1146"/>
      <c r="O44" s="1146"/>
      <c r="P44" s="1146"/>
      <c r="Q44" s="1146"/>
      <c r="R44" s="1146"/>
      <c r="S44" s="1146"/>
      <c r="T44" s="1146"/>
    </row>
    <row r="45" spans="2:20" ht="15.75">
      <c r="B45" s="1419"/>
      <c r="C45" s="1398"/>
      <c r="D45" s="1424" t="s">
        <v>1471</v>
      </c>
      <c r="E45" s="1425"/>
      <c r="F45" s="1425"/>
      <c r="G45" s="1425"/>
      <c r="H45" s="1426"/>
      <c r="I45" s="1409"/>
      <c r="J45" s="1423" t="s">
        <v>2014</v>
      </c>
      <c r="K45" s="1423"/>
      <c r="L45" s="1423"/>
      <c r="M45" s="1423"/>
      <c r="N45" s="1423"/>
      <c r="O45" s="1423"/>
      <c r="P45" s="1423"/>
      <c r="Q45" s="1423"/>
      <c r="R45" s="1423"/>
      <c r="S45" s="1423"/>
      <c r="T45" s="1423"/>
    </row>
    <row r="46" spans="2:20" ht="15.75">
      <c r="B46" s="1419" t="s">
        <v>22</v>
      </c>
      <c r="C46" s="1398"/>
      <c r="D46" s="1390" t="s">
        <v>51</v>
      </c>
      <c r="E46" s="1389"/>
      <c r="F46" s="1389"/>
      <c r="G46" s="1389"/>
      <c r="H46" s="1388"/>
      <c r="I46" s="1409"/>
      <c r="J46" s="1146"/>
      <c r="K46" s="1146"/>
      <c r="L46" s="1146"/>
      <c r="M46" s="1146"/>
      <c r="N46" s="1146"/>
      <c r="O46" s="1146"/>
      <c r="P46" s="1146"/>
      <c r="Q46" s="1146"/>
      <c r="R46" s="1146"/>
      <c r="S46" s="1146"/>
      <c r="T46" s="1146"/>
    </row>
    <row r="47" spans="2:20" ht="15.75">
      <c r="B47" s="1419"/>
      <c r="C47" s="1398"/>
      <c r="D47" s="1390" t="s">
        <v>52</v>
      </c>
      <c r="E47" s="1389"/>
      <c r="F47" s="1389"/>
      <c r="G47" s="1389"/>
      <c r="H47" s="1388"/>
      <c r="I47" s="1409"/>
      <c r="J47" s="1146"/>
      <c r="K47" s="1146"/>
      <c r="L47" s="1146"/>
      <c r="M47" s="1146"/>
      <c r="N47" s="1146"/>
      <c r="O47" s="1146"/>
      <c r="P47" s="1146"/>
      <c r="Q47" s="1146"/>
      <c r="R47" s="1146"/>
      <c r="S47" s="1146"/>
      <c r="T47" s="1146"/>
    </row>
    <row r="48" spans="2:20" ht="15.75">
      <c r="B48" s="1419"/>
      <c r="C48" s="1398"/>
      <c r="D48" s="1390" t="s">
        <v>53</v>
      </c>
      <c r="E48" s="1389"/>
      <c r="F48" s="1389"/>
      <c r="G48" s="1389"/>
      <c r="H48" s="1388"/>
      <c r="I48" s="1409"/>
      <c r="J48" s="1146"/>
      <c r="K48" s="1146"/>
      <c r="L48" s="1146"/>
      <c r="M48" s="1146"/>
      <c r="N48" s="1146"/>
      <c r="O48" s="1146"/>
      <c r="P48" s="1146"/>
      <c r="Q48" s="1146"/>
      <c r="R48" s="1146"/>
      <c r="S48" s="1146"/>
      <c r="T48" s="1146"/>
    </row>
    <row r="49" spans="2:20" ht="15.75">
      <c r="B49" s="1419"/>
      <c r="C49" s="1398"/>
      <c r="D49" s="1390" t="s">
        <v>54</v>
      </c>
      <c r="E49" s="1389"/>
      <c r="F49" s="1389"/>
      <c r="G49" s="1389"/>
      <c r="H49" s="1388"/>
      <c r="I49" s="1398"/>
      <c r="J49" s="1146"/>
      <c r="K49" s="1146"/>
      <c r="L49" s="1146"/>
      <c r="M49" s="1146"/>
      <c r="N49" s="1146"/>
      <c r="O49" s="1146"/>
      <c r="P49" s="1146"/>
      <c r="Q49" s="1146"/>
      <c r="R49" s="1146"/>
      <c r="S49" s="1146"/>
      <c r="T49" s="1146"/>
    </row>
    <row r="50" spans="2:20" ht="15.75">
      <c r="B50" s="1419"/>
      <c r="C50" s="1398"/>
      <c r="D50" s="1390" t="s">
        <v>55</v>
      </c>
      <c r="E50" s="1389"/>
      <c r="F50" s="1389"/>
      <c r="G50" s="1389"/>
      <c r="H50" s="1388"/>
      <c r="I50" s="1398"/>
      <c r="J50" s="1146"/>
      <c r="K50" s="1146"/>
      <c r="L50" s="1146"/>
      <c r="M50" s="1146"/>
      <c r="N50" s="1146"/>
      <c r="O50" s="1146"/>
      <c r="P50" s="1146"/>
      <c r="Q50" s="1146"/>
      <c r="R50" s="1146"/>
      <c r="S50" s="1146"/>
      <c r="T50" s="1146"/>
    </row>
    <row r="51" spans="2:20" ht="15.75">
      <c r="B51" s="1419"/>
      <c r="C51" s="1398"/>
      <c r="D51" s="1390" t="s">
        <v>56</v>
      </c>
      <c r="E51" s="1389"/>
      <c r="F51" s="1389"/>
      <c r="G51" s="1389"/>
      <c r="H51" s="1388"/>
      <c r="I51" s="1398"/>
      <c r="J51" s="1146"/>
      <c r="K51" s="1146"/>
      <c r="L51" s="1146"/>
      <c r="M51" s="1146"/>
      <c r="N51" s="1146"/>
      <c r="O51" s="1146"/>
      <c r="P51" s="1146"/>
      <c r="Q51" s="1146"/>
      <c r="R51" s="1146"/>
      <c r="S51" s="1146"/>
      <c r="T51" s="1146"/>
    </row>
    <row r="52" spans="2:20" ht="15.75">
      <c r="B52" s="1419"/>
      <c r="C52" s="1398"/>
      <c r="D52" s="1390" t="s">
        <v>57</v>
      </c>
      <c r="E52" s="1389"/>
      <c r="F52" s="1389"/>
      <c r="G52" s="1389"/>
      <c r="H52" s="1388"/>
      <c r="I52" s="1398"/>
      <c r="J52" s="1146"/>
      <c r="K52" s="1146"/>
      <c r="L52" s="1146"/>
      <c r="M52" s="1146"/>
      <c r="N52" s="1146"/>
      <c r="O52" s="1146"/>
      <c r="P52" s="1146"/>
      <c r="Q52" s="1146"/>
      <c r="R52" s="1146"/>
      <c r="S52" s="1146"/>
      <c r="T52" s="1146"/>
    </row>
    <row r="53" spans="2:20" ht="15.75">
      <c r="B53" s="1419"/>
      <c r="C53" s="1398"/>
      <c r="D53" s="1424" t="s">
        <v>1620</v>
      </c>
      <c r="E53" s="1425"/>
      <c r="F53" s="1425"/>
      <c r="G53" s="1425"/>
      <c r="H53" s="1426"/>
      <c r="I53" s="1398"/>
      <c r="J53" s="1423"/>
      <c r="K53" s="1423"/>
      <c r="L53" s="1423"/>
      <c r="M53" s="1423"/>
      <c r="N53" s="1423"/>
      <c r="O53" s="1423"/>
      <c r="P53" s="1423"/>
      <c r="Q53" s="1423"/>
      <c r="R53" s="1423"/>
      <c r="S53" s="1423"/>
      <c r="T53" s="1423"/>
    </row>
    <row r="54" spans="2:20" ht="15.75">
      <c r="B54" s="1419"/>
      <c r="C54" s="1398"/>
      <c r="D54" s="1390" t="s">
        <v>58</v>
      </c>
      <c r="E54" s="1389"/>
      <c r="F54" s="1389"/>
      <c r="G54" s="1389"/>
      <c r="H54" s="1388"/>
      <c r="I54" s="1398"/>
      <c r="J54" s="1146"/>
      <c r="K54" s="1146"/>
      <c r="L54" s="1146"/>
      <c r="M54" s="1146"/>
      <c r="N54" s="1146"/>
      <c r="O54" s="1146"/>
      <c r="P54" s="1146"/>
      <c r="Q54" s="1146"/>
      <c r="R54" s="1146"/>
      <c r="S54" s="1146"/>
      <c r="T54" s="1146"/>
    </row>
    <row r="55" spans="2:20" ht="15.75">
      <c r="B55" s="1419"/>
      <c r="C55" s="1398"/>
      <c r="D55" s="1424" t="s">
        <v>1619</v>
      </c>
      <c r="E55" s="1425"/>
      <c r="F55" s="1425"/>
      <c r="G55" s="1425"/>
      <c r="H55" s="1426"/>
      <c r="I55" s="1398"/>
      <c r="J55" s="1423"/>
      <c r="K55" s="1423"/>
      <c r="L55" s="1423"/>
      <c r="M55" s="1423"/>
      <c r="N55" s="1423"/>
      <c r="O55" s="1423"/>
      <c r="P55" s="1423"/>
      <c r="Q55" s="1423"/>
      <c r="R55" s="1423"/>
      <c r="S55" s="1423"/>
      <c r="T55" s="1423"/>
    </row>
    <row r="56" spans="2:20" ht="15.75">
      <c r="B56" s="1419"/>
      <c r="C56" s="1398"/>
      <c r="D56" s="1424" t="s">
        <v>1618</v>
      </c>
      <c r="E56" s="1425"/>
      <c r="F56" s="1425"/>
      <c r="G56" s="1425"/>
      <c r="H56" s="1426"/>
      <c r="I56" s="1398"/>
      <c r="J56" s="1423"/>
      <c r="K56" s="1423"/>
      <c r="L56" s="1423"/>
      <c r="M56" s="1423"/>
      <c r="N56" s="1423"/>
      <c r="O56" s="1423"/>
      <c r="P56" s="1423"/>
      <c r="Q56" s="1423"/>
      <c r="R56" s="1423"/>
      <c r="S56" s="1423"/>
      <c r="T56" s="1423"/>
    </row>
    <row r="57" spans="2:20" ht="15.75">
      <c r="B57" s="1419"/>
      <c r="C57" s="1398"/>
      <c r="D57" s="1390" t="s">
        <v>1617</v>
      </c>
      <c r="E57" s="1389"/>
      <c r="F57" s="1389"/>
      <c r="G57" s="1389"/>
      <c r="H57" s="1388"/>
      <c r="I57" s="1398"/>
      <c r="J57" s="1146"/>
      <c r="K57" s="1146"/>
      <c r="L57" s="1146"/>
      <c r="M57" s="1146"/>
      <c r="N57" s="1146"/>
      <c r="O57" s="1146"/>
      <c r="P57" s="1146"/>
      <c r="Q57" s="1146"/>
      <c r="R57" s="1146"/>
      <c r="S57" s="1146"/>
      <c r="T57" s="1146"/>
    </row>
    <row r="58" spans="2:20" ht="15.75">
      <c r="B58" s="1419"/>
      <c r="C58" s="1398"/>
      <c r="D58" s="1390" t="s">
        <v>60</v>
      </c>
      <c r="E58" s="1389"/>
      <c r="F58" s="1389"/>
      <c r="G58" s="1389"/>
      <c r="H58" s="1388"/>
      <c r="I58" s="1398"/>
      <c r="J58" s="1146"/>
      <c r="K58" s="1146"/>
      <c r="L58" s="1146"/>
      <c r="M58" s="1146"/>
      <c r="N58" s="1146"/>
      <c r="O58" s="1146"/>
      <c r="P58" s="1146"/>
      <c r="Q58" s="1146"/>
      <c r="R58" s="1146"/>
      <c r="S58" s="1146"/>
      <c r="T58" s="1146"/>
    </row>
  </sheetData>
  <mergeCells count="114">
    <mergeCell ref="J54:T54"/>
    <mergeCell ref="J57:T57"/>
    <mergeCell ref="J58:T58"/>
    <mergeCell ref="S35:T35"/>
    <mergeCell ref="M35:Q35"/>
    <mergeCell ref="J39:T39"/>
    <mergeCell ref="J40:T40"/>
    <mergeCell ref="J41:T41"/>
    <mergeCell ref="J42:T42"/>
    <mergeCell ref="J44:T44"/>
    <mergeCell ref="J46:T46"/>
    <mergeCell ref="J47:T47"/>
    <mergeCell ref="J48:T48"/>
    <mergeCell ref="J49:T49"/>
    <mergeCell ref="E7:L7"/>
    <mergeCell ref="D52:H52"/>
    <mergeCell ref="D54:H54"/>
    <mergeCell ref="D57:H57"/>
    <mergeCell ref="D58:H58"/>
    <mergeCell ref="D36:H36"/>
    <mergeCell ref="E17:T17"/>
    <mergeCell ref="A17:D17"/>
    <mergeCell ref="D21:I21"/>
    <mergeCell ref="N21:T21"/>
    <mergeCell ref="D28:F28"/>
    <mergeCell ref="A19:D20"/>
    <mergeCell ref="E19:L20"/>
    <mergeCell ref="M19:N20"/>
    <mergeCell ref="O19:T20"/>
    <mergeCell ref="D48:H48"/>
    <mergeCell ref="D49:H49"/>
    <mergeCell ref="D50:H50"/>
    <mergeCell ref="D51:H51"/>
    <mergeCell ref="J50:T50"/>
    <mergeCell ref="J51:T51"/>
    <mergeCell ref="J52:T52"/>
    <mergeCell ref="J36:T36"/>
    <mergeCell ref="D42:H42"/>
    <mergeCell ref="D44:H44"/>
    <mergeCell ref="D46:H46"/>
    <mergeCell ref="D47:H47"/>
    <mergeCell ref="D37:H37"/>
    <mergeCell ref="D39:H39"/>
    <mergeCell ref="D40:H40"/>
    <mergeCell ref="D41:H41"/>
    <mergeCell ref="N30:Q30"/>
    <mergeCell ref="S30:T30"/>
    <mergeCell ref="D31:F31"/>
    <mergeCell ref="H31:I31"/>
    <mergeCell ref="K33:T33"/>
    <mergeCell ref="J37:T37"/>
    <mergeCell ref="D29:F29"/>
    <mergeCell ref="H29:I29"/>
    <mergeCell ref="N29:Q29"/>
    <mergeCell ref="S29:T29"/>
    <mergeCell ref="D32:F32"/>
    <mergeCell ref="H32:I32"/>
    <mergeCell ref="D33:F33"/>
    <mergeCell ref="H33:I33"/>
    <mergeCell ref="D30:F30"/>
    <mergeCell ref="H30:I30"/>
    <mergeCell ref="N26:Q26"/>
    <mergeCell ref="S26:T26"/>
    <mergeCell ref="D27:F27"/>
    <mergeCell ref="H27:I27"/>
    <mergeCell ref="N27:Q27"/>
    <mergeCell ref="S27:T27"/>
    <mergeCell ref="S23:T23"/>
    <mergeCell ref="H28:I28"/>
    <mergeCell ref="N28:Q28"/>
    <mergeCell ref="S28:T28"/>
    <mergeCell ref="D25:F25"/>
    <mergeCell ref="H25:I25"/>
    <mergeCell ref="N25:Q25"/>
    <mergeCell ref="S25:T25"/>
    <mergeCell ref="D26:F26"/>
    <mergeCell ref="H26:I26"/>
    <mergeCell ref="D24:F24"/>
    <mergeCell ref="H24:I24"/>
    <mergeCell ref="N24:Q24"/>
    <mergeCell ref="S24:T24"/>
    <mergeCell ref="E15:T15"/>
    <mergeCell ref="D22:F22"/>
    <mergeCell ref="H22:I22"/>
    <mergeCell ref="N22:Q22"/>
    <mergeCell ref="S22:T22"/>
    <mergeCell ref="D23:F23"/>
    <mergeCell ref="H23:I23"/>
    <mergeCell ref="N23:Q23"/>
    <mergeCell ref="A15:D15"/>
    <mergeCell ref="E9:L9"/>
    <mergeCell ref="E11:L11"/>
    <mergeCell ref="E13:L13"/>
    <mergeCell ref="M7:N7"/>
    <mergeCell ref="M9:N9"/>
    <mergeCell ref="M11:N11"/>
    <mergeCell ref="M13:N13"/>
    <mergeCell ref="A1:T1"/>
    <mergeCell ref="A2:T2"/>
    <mergeCell ref="A3:T3"/>
    <mergeCell ref="E5:T5"/>
    <mergeCell ref="E6:T6"/>
    <mergeCell ref="E12:T12"/>
    <mergeCell ref="O13:T13"/>
    <mergeCell ref="E10:T10"/>
    <mergeCell ref="O7:T7"/>
    <mergeCell ref="O9:T9"/>
    <mergeCell ref="O11:T11"/>
    <mergeCell ref="A5:D5"/>
    <mergeCell ref="A7:D7"/>
    <mergeCell ref="A9:D9"/>
    <mergeCell ref="A11:D11"/>
    <mergeCell ref="A13:D13"/>
    <mergeCell ref="E8:T8"/>
  </mergeCells>
  <hyperlinks>
    <hyperlink ref="O11" r:id="rId1" xr:uid="{00000000-0004-0000-0000-000000000000}"/>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78">
    <pageSetUpPr fitToPage="1"/>
  </sheetPr>
  <dimension ref="A1:T53"/>
  <sheetViews>
    <sheetView showGridLines="0" workbookViewId="0">
      <selection activeCell="O11" sqref="O11:T11"/>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237</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33.75" customHeight="1">
      <c r="A7" s="899" t="s">
        <v>3</v>
      </c>
      <c r="B7" s="899"/>
      <c r="C7" s="899"/>
      <c r="D7" s="899"/>
      <c r="E7" s="918" t="s">
        <v>161</v>
      </c>
      <c r="F7" s="918"/>
      <c r="G7" s="918"/>
      <c r="H7" s="918"/>
      <c r="I7" s="918"/>
      <c r="J7" s="918"/>
      <c r="K7" s="918"/>
      <c r="L7" s="918"/>
      <c r="M7" s="899" t="s">
        <v>4</v>
      </c>
      <c r="N7" s="899"/>
      <c r="O7" s="906" t="s">
        <v>160</v>
      </c>
      <c r="P7" s="906"/>
      <c r="Q7" s="906"/>
      <c r="R7" s="906"/>
      <c r="S7" s="906"/>
      <c r="T7" s="906"/>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159</v>
      </c>
      <c r="F9" s="918"/>
      <c r="G9" s="918"/>
      <c r="H9" s="918"/>
      <c r="I9" s="918"/>
      <c r="J9" s="918"/>
      <c r="K9" s="918"/>
      <c r="L9" s="918"/>
      <c r="M9" s="899" t="s">
        <v>6</v>
      </c>
      <c r="N9" s="899"/>
      <c r="O9" s="918" t="s">
        <v>158</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c r="F11" s="918"/>
      <c r="G11" s="918"/>
      <c r="H11" s="918"/>
      <c r="I11" s="918"/>
      <c r="J11" s="918"/>
      <c r="K11" s="918"/>
      <c r="L11" s="918"/>
      <c r="M11" s="921" t="s">
        <v>9</v>
      </c>
      <c r="N11" s="921"/>
      <c r="O11" s="920" t="s">
        <v>157</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156</v>
      </c>
      <c r="F13" s="918"/>
      <c r="G13" s="918"/>
      <c r="H13" s="918"/>
      <c r="I13" s="918"/>
      <c r="J13" s="918"/>
      <c r="K13" s="918"/>
      <c r="L13" s="918"/>
      <c r="M13" s="921" t="s">
        <v>11</v>
      </c>
      <c r="N13" s="921"/>
      <c r="O13" s="918"/>
      <c r="P13" s="918"/>
      <c r="Q13" s="918"/>
      <c r="R13" s="918"/>
      <c r="S13" s="918"/>
      <c r="T13" s="918"/>
    </row>
    <row r="14" spans="1:20" ht="7.5" customHeight="1">
      <c r="A14" s="3"/>
      <c r="B14" s="3"/>
      <c r="C14" s="4"/>
      <c r="E14" s="52"/>
      <c r="F14" s="52"/>
      <c r="G14" s="52"/>
      <c r="H14" s="52"/>
      <c r="I14" s="52"/>
      <c r="J14" s="52"/>
      <c r="K14" s="52"/>
      <c r="L14" s="52"/>
      <c r="M14" s="52"/>
      <c r="N14" s="52"/>
      <c r="O14" s="52"/>
      <c r="P14" s="52"/>
      <c r="Q14" s="52"/>
      <c r="R14" s="52"/>
      <c r="S14" s="52"/>
      <c r="T14" s="52"/>
    </row>
    <row r="15" spans="1:20" ht="44.25" customHeight="1">
      <c r="A15" s="907" t="s">
        <v>12</v>
      </c>
      <c r="B15" s="907"/>
      <c r="C15" s="907"/>
      <c r="D15" s="907"/>
      <c r="E15" s="906" t="s">
        <v>155</v>
      </c>
      <c r="F15" s="906"/>
      <c r="G15" s="906"/>
      <c r="H15" s="906"/>
      <c r="I15" s="906"/>
      <c r="J15" s="906"/>
      <c r="K15" s="906"/>
      <c r="L15" s="906"/>
      <c r="M15" s="906"/>
      <c r="N15" s="906"/>
      <c r="O15" s="906"/>
      <c r="P15" s="906"/>
      <c r="Q15" s="906"/>
      <c r="R15" s="906"/>
      <c r="S15" s="906"/>
      <c r="T15" s="906"/>
    </row>
    <row r="16" spans="1:20" ht="7.5" customHeight="1">
      <c r="A16" s="3"/>
      <c r="B16" s="3"/>
      <c r="C16" s="4"/>
      <c r="E16" s="52"/>
      <c r="F16" s="52"/>
      <c r="G16" s="52"/>
      <c r="H16" s="52"/>
      <c r="I16" s="52"/>
      <c r="J16" s="52"/>
      <c r="K16" s="52"/>
      <c r="L16" s="52"/>
      <c r="M16" s="52"/>
      <c r="N16" s="52"/>
      <c r="O16" s="52"/>
      <c r="P16" s="52"/>
      <c r="Q16" s="52"/>
      <c r="R16" s="52"/>
      <c r="S16" s="52"/>
      <c r="T16" s="52"/>
    </row>
    <row r="17" spans="1:20" ht="29.25" customHeight="1">
      <c r="A17" s="907" t="s">
        <v>13</v>
      </c>
      <c r="B17" s="907"/>
      <c r="C17" s="907"/>
      <c r="D17" s="907"/>
      <c r="E17" s="906" t="s">
        <v>154</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27" t="s">
        <v>153</v>
      </c>
      <c r="F19" s="916"/>
      <c r="G19" s="916"/>
      <c r="H19" s="916"/>
      <c r="I19" s="916"/>
      <c r="J19" s="916"/>
      <c r="K19" s="916"/>
      <c r="L19" s="916"/>
      <c r="M19" s="907" t="s">
        <v>15</v>
      </c>
      <c r="N19" s="907"/>
      <c r="O19" s="891" t="s">
        <v>152</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53">
        <v>1</v>
      </c>
      <c r="C22" s="12"/>
      <c r="D22" s="932" t="s">
        <v>18</v>
      </c>
      <c r="E22" s="933"/>
      <c r="F22" s="934"/>
      <c r="G22" s="13"/>
      <c r="H22" s="891" t="s">
        <v>80</v>
      </c>
      <c r="I22" s="891"/>
      <c r="M22" s="53">
        <v>1</v>
      </c>
      <c r="N22" s="931" t="s">
        <v>19</v>
      </c>
      <c r="O22" s="931"/>
      <c r="P22" s="931"/>
      <c r="Q22" s="931"/>
      <c r="R22" s="13"/>
      <c r="S22" s="891"/>
      <c r="T22" s="891"/>
    </row>
    <row r="23" spans="1:20" ht="21" customHeight="1">
      <c r="B23" s="53">
        <v>2</v>
      </c>
      <c r="C23" s="12"/>
      <c r="D23" s="935" t="s">
        <v>20</v>
      </c>
      <c r="E23" s="936"/>
      <c r="F23" s="937"/>
      <c r="G23" s="13"/>
      <c r="H23" s="891" t="s">
        <v>80</v>
      </c>
      <c r="I23" s="891"/>
      <c r="M23" s="53">
        <v>2</v>
      </c>
      <c r="N23" s="931" t="s">
        <v>21</v>
      </c>
      <c r="O23" s="931"/>
      <c r="P23" s="931"/>
      <c r="Q23" s="931"/>
      <c r="R23" s="13"/>
      <c r="S23" s="891"/>
      <c r="T23" s="891"/>
    </row>
    <row r="24" spans="1:20" ht="21" customHeight="1">
      <c r="B24" s="53">
        <v>3</v>
      </c>
      <c r="C24" s="12"/>
      <c r="D24" s="932" t="s">
        <v>23</v>
      </c>
      <c r="E24" s="933"/>
      <c r="F24" s="934"/>
      <c r="G24" s="13"/>
      <c r="H24" s="891"/>
      <c r="I24" s="891"/>
      <c r="M24" s="53">
        <v>3</v>
      </c>
      <c r="N24" s="931" t="s">
        <v>24</v>
      </c>
      <c r="O24" s="931"/>
      <c r="P24" s="931"/>
      <c r="Q24" s="931"/>
      <c r="R24" s="13"/>
      <c r="S24" s="891" t="s">
        <v>80</v>
      </c>
      <c r="T24" s="891"/>
    </row>
    <row r="25" spans="1:20" ht="21" customHeight="1">
      <c r="B25" s="53">
        <v>4</v>
      </c>
      <c r="C25" s="12"/>
      <c r="D25" s="932" t="s">
        <v>25</v>
      </c>
      <c r="E25" s="933"/>
      <c r="F25" s="934"/>
      <c r="G25" s="13"/>
      <c r="H25" s="891" t="s">
        <v>80</v>
      </c>
      <c r="I25" s="891"/>
      <c r="M25" s="53">
        <v>4</v>
      </c>
      <c r="N25" s="931" t="s">
        <v>26</v>
      </c>
      <c r="O25" s="931"/>
      <c r="P25" s="931"/>
      <c r="Q25" s="931"/>
      <c r="R25" s="13"/>
      <c r="S25" s="891"/>
      <c r="T25" s="891"/>
    </row>
    <row r="26" spans="1:20" ht="21" customHeight="1">
      <c r="B26" s="53">
        <v>5</v>
      </c>
      <c r="C26" s="12"/>
      <c r="D26" s="932" t="s">
        <v>27</v>
      </c>
      <c r="E26" s="933"/>
      <c r="F26" s="934"/>
      <c r="G26" s="13"/>
      <c r="H26" s="891"/>
      <c r="I26" s="891"/>
      <c r="M26" s="53">
        <v>5</v>
      </c>
      <c r="N26" s="931" t="s">
        <v>28</v>
      </c>
      <c r="O26" s="931"/>
      <c r="P26" s="931"/>
      <c r="Q26" s="931"/>
      <c r="R26" s="13"/>
      <c r="S26" s="891"/>
      <c r="T26" s="891"/>
    </row>
    <row r="27" spans="1:20" ht="21" customHeight="1">
      <c r="B27" s="53">
        <v>6</v>
      </c>
      <c r="C27" s="12"/>
      <c r="D27" s="932" t="s">
        <v>29</v>
      </c>
      <c r="E27" s="933"/>
      <c r="F27" s="934"/>
      <c r="G27" s="13"/>
      <c r="H27" s="891"/>
      <c r="I27" s="891"/>
      <c r="M27" s="53">
        <v>6</v>
      </c>
      <c r="N27" s="931" t="s">
        <v>30</v>
      </c>
      <c r="O27" s="931"/>
      <c r="P27" s="931"/>
      <c r="Q27" s="931"/>
      <c r="R27" s="13"/>
      <c r="S27" s="891"/>
      <c r="T27" s="891"/>
    </row>
    <row r="28" spans="1:20" ht="21" customHeight="1">
      <c r="B28" s="53">
        <v>7</v>
      </c>
      <c r="C28" s="12"/>
      <c r="D28" s="932" t="s">
        <v>31</v>
      </c>
      <c r="E28" s="933"/>
      <c r="F28" s="934"/>
      <c r="G28" s="13"/>
      <c r="H28" s="891"/>
      <c r="I28" s="891"/>
      <c r="M28" s="53">
        <v>7</v>
      </c>
      <c r="N28" s="931" t="s">
        <v>32</v>
      </c>
      <c r="O28" s="931"/>
      <c r="P28" s="931"/>
      <c r="Q28" s="931"/>
      <c r="R28" s="13"/>
      <c r="S28" s="891"/>
      <c r="T28" s="891"/>
    </row>
    <row r="29" spans="1:20" ht="21" customHeight="1">
      <c r="B29" s="53">
        <v>8</v>
      </c>
      <c r="C29" s="12"/>
      <c r="D29" s="932" t="s">
        <v>33</v>
      </c>
      <c r="E29" s="933"/>
      <c r="F29" s="934"/>
      <c r="G29" s="13"/>
      <c r="H29" s="891" t="s">
        <v>80</v>
      </c>
      <c r="I29" s="891"/>
      <c r="M29" s="53"/>
      <c r="N29" s="901"/>
      <c r="O29" s="901"/>
      <c r="P29" s="901"/>
      <c r="Q29" s="901"/>
      <c r="R29" s="50"/>
      <c r="S29" s="902"/>
      <c r="T29" s="902"/>
    </row>
    <row r="30" spans="1:20" ht="21" customHeight="1">
      <c r="B30" s="53">
        <v>9</v>
      </c>
      <c r="C30" s="12"/>
      <c r="D30" s="932" t="s">
        <v>34</v>
      </c>
      <c r="E30" s="933"/>
      <c r="F30" s="934"/>
      <c r="G30" s="13"/>
      <c r="H30" s="891" t="s">
        <v>80</v>
      </c>
      <c r="I30" s="891"/>
      <c r="M30" s="53"/>
      <c r="N30" s="904" t="s">
        <v>35</v>
      </c>
      <c r="O30" s="904"/>
      <c r="P30" s="904"/>
      <c r="Q30" s="904"/>
      <c r="R30" s="50"/>
      <c r="S30" s="894">
        <v>9</v>
      </c>
      <c r="T30" s="894"/>
    </row>
    <row r="31" spans="1:20" ht="21" customHeight="1">
      <c r="B31" s="53">
        <v>10</v>
      </c>
      <c r="C31" s="12"/>
      <c r="D31" s="932" t="s">
        <v>36</v>
      </c>
      <c r="E31" s="933"/>
      <c r="F31" s="934"/>
      <c r="G31" s="13"/>
      <c r="H31" s="891" t="s">
        <v>80</v>
      </c>
      <c r="I31" s="891"/>
    </row>
    <row r="32" spans="1:20" ht="21" customHeight="1">
      <c r="B32" s="53">
        <v>11</v>
      </c>
      <c r="C32" s="12"/>
      <c r="D32" s="942" t="s">
        <v>37</v>
      </c>
      <c r="E32" s="942"/>
      <c r="F32" s="942"/>
      <c r="G32" s="13"/>
      <c r="H32" s="891" t="s">
        <v>80</v>
      </c>
      <c r="I32" s="891"/>
    </row>
    <row r="33" spans="2:20" ht="21" customHeight="1">
      <c r="B33" s="53">
        <v>12</v>
      </c>
      <c r="C33" s="12"/>
      <c r="D33" s="942" t="s">
        <v>38</v>
      </c>
      <c r="E33" s="942"/>
      <c r="F33" s="942"/>
      <c r="G33" s="13"/>
      <c r="H33" s="891" t="s">
        <v>80</v>
      </c>
      <c r="I33" s="891"/>
      <c r="K33" s="911" t="s">
        <v>39</v>
      </c>
      <c r="L33" s="911"/>
      <c r="M33" s="911"/>
      <c r="N33" s="911"/>
      <c r="O33" s="911"/>
      <c r="P33" s="911"/>
      <c r="Q33" s="911"/>
      <c r="R33" s="911"/>
      <c r="S33" s="911"/>
      <c r="T33" s="911"/>
    </row>
    <row r="34" spans="2:20" ht="7.5" customHeight="1">
      <c r="B34" s="53"/>
      <c r="C34" s="12"/>
      <c r="D34" s="15"/>
      <c r="E34" s="15"/>
      <c r="F34" s="15"/>
      <c r="G34" s="13"/>
      <c r="H34" s="51"/>
      <c r="I34" s="51"/>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f>SUM(B37:B53)</f>
        <v>1</v>
      </c>
      <c r="T35" s="894"/>
    </row>
    <row r="36" spans="2:20" ht="21" customHeight="1">
      <c r="B36" s="49"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3"/>
      <c r="C37" s="24"/>
      <c r="D37" s="941" t="s">
        <v>44</v>
      </c>
      <c r="E37" s="941"/>
      <c r="F37" s="941"/>
      <c r="G37" s="941"/>
      <c r="H37" s="941"/>
      <c r="I37" s="25"/>
      <c r="J37" s="893"/>
      <c r="K37" s="893"/>
      <c r="L37" s="893"/>
      <c r="M37" s="893"/>
      <c r="N37" s="893"/>
      <c r="O37" s="893"/>
      <c r="P37" s="893"/>
      <c r="Q37" s="893"/>
      <c r="R37" s="893"/>
      <c r="S37" s="893"/>
      <c r="T37" s="893"/>
    </row>
    <row r="38" spans="2:20" ht="30.75" customHeight="1">
      <c r="B38" s="26">
        <v>1</v>
      </c>
      <c r="D38" s="938" t="s">
        <v>45</v>
      </c>
      <c r="E38" s="939"/>
      <c r="F38" s="939"/>
      <c r="G38" s="939"/>
      <c r="H38" s="940"/>
      <c r="J38" s="944" t="s">
        <v>151</v>
      </c>
      <c r="K38" s="944"/>
      <c r="L38" s="944"/>
      <c r="M38" s="944"/>
      <c r="N38" s="944"/>
      <c r="O38" s="944"/>
      <c r="P38" s="944"/>
      <c r="Q38" s="944"/>
      <c r="R38" s="944"/>
      <c r="S38" s="944"/>
      <c r="T38" s="944"/>
    </row>
    <row r="39" spans="2:20" ht="21" customHeight="1">
      <c r="B39" s="26"/>
      <c r="D39" s="938" t="s">
        <v>46</v>
      </c>
      <c r="E39" s="939"/>
      <c r="F39" s="939"/>
      <c r="G39" s="939"/>
      <c r="H39" s="940"/>
      <c r="J39" s="893"/>
      <c r="K39" s="893"/>
      <c r="L39" s="893"/>
      <c r="M39" s="893"/>
      <c r="N39" s="893"/>
      <c r="O39" s="893"/>
      <c r="P39" s="893"/>
      <c r="Q39" s="893"/>
      <c r="R39" s="893"/>
      <c r="S39" s="893"/>
      <c r="T39" s="893"/>
    </row>
    <row r="40" spans="2:20" ht="21" customHeight="1">
      <c r="B40" s="26"/>
      <c r="D40" s="938" t="s">
        <v>47</v>
      </c>
      <c r="E40" s="939"/>
      <c r="F40" s="939"/>
      <c r="G40" s="939"/>
      <c r="H40" s="940"/>
      <c r="J40" s="893"/>
      <c r="K40" s="893"/>
      <c r="L40" s="893"/>
      <c r="M40" s="893"/>
      <c r="N40" s="893"/>
      <c r="O40" s="893"/>
      <c r="P40" s="893"/>
      <c r="Q40" s="893"/>
      <c r="R40" s="893"/>
      <c r="S40" s="893"/>
      <c r="T40" s="893"/>
    </row>
    <row r="41" spans="2:20" ht="21" customHeight="1">
      <c r="B41" s="26"/>
      <c r="D41" s="938" t="s">
        <v>48</v>
      </c>
      <c r="E41" s="939"/>
      <c r="F41" s="939"/>
      <c r="G41" s="939"/>
      <c r="H41" s="940"/>
      <c r="J41" s="893"/>
      <c r="K41" s="893"/>
      <c r="L41" s="893"/>
      <c r="M41" s="893"/>
      <c r="N41" s="893"/>
      <c r="O41" s="893"/>
      <c r="P41" s="893"/>
      <c r="Q41" s="893"/>
      <c r="R41" s="893"/>
      <c r="S41" s="893"/>
      <c r="T41" s="893"/>
    </row>
    <row r="42" spans="2:20" ht="21" customHeight="1">
      <c r="B42" s="26"/>
      <c r="D42" s="938" t="s">
        <v>49</v>
      </c>
      <c r="E42" s="939"/>
      <c r="F42" s="939"/>
      <c r="G42" s="939"/>
      <c r="H42" s="940"/>
      <c r="J42" s="893"/>
      <c r="K42" s="893"/>
      <c r="L42" s="893"/>
      <c r="M42" s="893"/>
      <c r="N42" s="893"/>
      <c r="O42" s="893"/>
      <c r="P42" s="893"/>
      <c r="Q42" s="893"/>
      <c r="R42" s="893"/>
      <c r="S42" s="893"/>
      <c r="T42" s="893"/>
    </row>
    <row r="43" spans="2:20" ht="21" customHeight="1">
      <c r="B43" s="26"/>
      <c r="D43" s="938" t="s">
        <v>50</v>
      </c>
      <c r="E43" s="939"/>
      <c r="F43" s="939"/>
      <c r="G43" s="939"/>
      <c r="H43" s="940"/>
      <c r="I43" s="27"/>
      <c r="J43" s="893"/>
      <c r="K43" s="893"/>
      <c r="L43" s="893"/>
      <c r="M43" s="893"/>
      <c r="N43" s="893"/>
      <c r="O43" s="893"/>
      <c r="P43" s="893"/>
      <c r="Q43" s="893"/>
      <c r="R43" s="893"/>
      <c r="S43" s="893"/>
      <c r="T43" s="893"/>
    </row>
    <row r="44" spans="2:20" ht="21" customHeight="1">
      <c r="B44" s="26"/>
      <c r="D44" s="938" t="s">
        <v>51</v>
      </c>
      <c r="E44" s="939"/>
      <c r="F44" s="939"/>
      <c r="G44" s="939"/>
      <c r="H44" s="940"/>
      <c r="I44" s="27"/>
      <c r="J44" s="893"/>
      <c r="K44" s="893"/>
      <c r="L44" s="893"/>
      <c r="M44" s="893"/>
      <c r="N44" s="893"/>
      <c r="O44" s="893"/>
      <c r="P44" s="893"/>
      <c r="Q44" s="893"/>
      <c r="R44" s="893"/>
      <c r="S44" s="893"/>
      <c r="T44" s="893"/>
    </row>
    <row r="45" spans="2:20" ht="21" customHeight="1">
      <c r="B45" s="26"/>
      <c r="D45" s="938" t="s">
        <v>52</v>
      </c>
      <c r="E45" s="939"/>
      <c r="F45" s="939"/>
      <c r="G45" s="939"/>
      <c r="H45" s="940"/>
      <c r="I45" s="27"/>
      <c r="J45" s="893"/>
      <c r="K45" s="893"/>
      <c r="L45" s="893"/>
      <c r="M45" s="893"/>
      <c r="N45" s="893"/>
      <c r="O45" s="893"/>
      <c r="P45" s="893"/>
      <c r="Q45" s="893"/>
      <c r="R45" s="893"/>
      <c r="S45" s="893"/>
      <c r="T45" s="893"/>
    </row>
    <row r="46" spans="2:20" ht="21" customHeight="1">
      <c r="B46" s="26"/>
      <c r="D46" s="938" t="s">
        <v>53</v>
      </c>
      <c r="E46" s="939"/>
      <c r="F46" s="939"/>
      <c r="G46" s="939"/>
      <c r="H46" s="940"/>
      <c r="I46" s="27"/>
      <c r="J46" s="893"/>
      <c r="K46" s="893"/>
      <c r="L46" s="893"/>
      <c r="M46" s="893"/>
      <c r="N46" s="893"/>
      <c r="O46" s="893"/>
      <c r="P46" s="893"/>
      <c r="Q46" s="893"/>
      <c r="R46" s="893"/>
      <c r="S46" s="893"/>
      <c r="T46" s="893"/>
    </row>
    <row r="47" spans="2:20" ht="21" customHeight="1">
      <c r="B47" s="26"/>
      <c r="D47" s="938" t="s">
        <v>54</v>
      </c>
      <c r="E47" s="939"/>
      <c r="F47" s="939"/>
      <c r="G47" s="939"/>
      <c r="H47" s="940"/>
      <c r="J47" s="893"/>
      <c r="K47" s="893"/>
      <c r="L47" s="893"/>
      <c r="M47" s="893"/>
      <c r="N47" s="893"/>
      <c r="O47" s="893"/>
      <c r="P47" s="893"/>
      <c r="Q47" s="893"/>
      <c r="R47" s="893"/>
      <c r="S47" s="893"/>
      <c r="T47" s="893"/>
    </row>
    <row r="48" spans="2:20" ht="21" customHeight="1">
      <c r="B48" s="26"/>
      <c r="D48" s="938" t="s">
        <v>55</v>
      </c>
      <c r="E48" s="939"/>
      <c r="F48" s="939"/>
      <c r="G48" s="939"/>
      <c r="H48" s="940"/>
      <c r="J48" s="893"/>
      <c r="K48" s="893"/>
      <c r="L48" s="893"/>
      <c r="M48" s="893"/>
      <c r="N48" s="893"/>
      <c r="O48" s="893"/>
      <c r="P48" s="893"/>
      <c r="Q48" s="893"/>
      <c r="R48" s="893"/>
      <c r="S48" s="893"/>
      <c r="T48" s="893"/>
    </row>
    <row r="49" spans="2:20" ht="21" customHeight="1">
      <c r="B49" s="26"/>
      <c r="D49" s="938" t="s">
        <v>56</v>
      </c>
      <c r="E49" s="939"/>
      <c r="F49" s="939"/>
      <c r="G49" s="939"/>
      <c r="H49" s="940"/>
      <c r="J49" s="893"/>
      <c r="K49" s="893"/>
      <c r="L49" s="893"/>
      <c r="M49" s="893"/>
      <c r="N49" s="893"/>
      <c r="O49" s="893"/>
      <c r="P49" s="893"/>
      <c r="Q49" s="893"/>
      <c r="R49" s="893"/>
      <c r="S49" s="893"/>
      <c r="T49" s="893"/>
    </row>
    <row r="50" spans="2:20" ht="21" customHeight="1">
      <c r="B50" s="26"/>
      <c r="D50" s="938" t="s">
        <v>57</v>
      </c>
      <c r="E50" s="939"/>
      <c r="F50" s="939"/>
      <c r="G50" s="939"/>
      <c r="H50" s="940"/>
      <c r="J50" s="893"/>
      <c r="K50" s="893"/>
      <c r="L50" s="893"/>
      <c r="M50" s="893"/>
      <c r="N50" s="893"/>
      <c r="O50" s="893"/>
      <c r="P50" s="893"/>
      <c r="Q50" s="893"/>
      <c r="R50" s="893"/>
      <c r="S50" s="893"/>
      <c r="T50" s="893"/>
    </row>
    <row r="51" spans="2:20" ht="21" customHeight="1">
      <c r="B51" s="26"/>
      <c r="D51" s="938" t="s">
        <v>58</v>
      </c>
      <c r="E51" s="939"/>
      <c r="F51" s="939"/>
      <c r="G51" s="939"/>
      <c r="H51" s="940"/>
      <c r="J51" s="893"/>
      <c r="K51" s="893"/>
      <c r="L51" s="893"/>
      <c r="M51" s="893"/>
      <c r="N51" s="893"/>
      <c r="O51" s="893"/>
      <c r="P51" s="893"/>
      <c r="Q51" s="893"/>
      <c r="R51" s="893"/>
      <c r="S51" s="893"/>
      <c r="T51" s="893"/>
    </row>
    <row r="52" spans="2:20" ht="21" customHeight="1">
      <c r="B52" s="26"/>
      <c r="D52" s="938" t="s">
        <v>59</v>
      </c>
      <c r="E52" s="939"/>
      <c r="F52" s="939"/>
      <c r="G52" s="939"/>
      <c r="H52" s="940"/>
      <c r="J52" s="893"/>
      <c r="K52" s="893"/>
      <c r="L52" s="893"/>
      <c r="M52" s="893"/>
      <c r="N52" s="893"/>
      <c r="O52" s="893"/>
      <c r="P52" s="893"/>
      <c r="Q52" s="893"/>
      <c r="R52" s="893"/>
      <c r="S52" s="893"/>
      <c r="T52" s="893"/>
    </row>
    <row r="53" spans="2:20" ht="21" customHeight="1">
      <c r="B53" s="26"/>
      <c r="D53" s="938" t="s">
        <v>60</v>
      </c>
      <c r="E53" s="939"/>
      <c r="F53" s="939"/>
      <c r="G53" s="939"/>
      <c r="H53" s="940"/>
      <c r="J53" s="893"/>
      <c r="K53" s="893"/>
      <c r="L53" s="893"/>
      <c r="M53" s="893"/>
      <c r="N53" s="893"/>
      <c r="O53" s="893"/>
      <c r="P53" s="893"/>
      <c r="Q53" s="893"/>
      <c r="R53" s="893"/>
      <c r="S53" s="893"/>
      <c r="T53" s="893"/>
    </row>
  </sheetData>
  <mergeCells count="116">
    <mergeCell ref="A1:T1"/>
    <mergeCell ref="A2:T2"/>
    <mergeCell ref="A3:T3"/>
    <mergeCell ref="E5:T5"/>
    <mergeCell ref="E6:T6"/>
    <mergeCell ref="E12:T12"/>
    <mergeCell ref="E8:T8"/>
    <mergeCell ref="E7:L7"/>
    <mergeCell ref="E9:L9"/>
    <mergeCell ref="E11:L11"/>
    <mergeCell ref="M7:N7"/>
    <mergeCell ref="M9:N9"/>
    <mergeCell ref="M11:N11"/>
    <mergeCell ref="O13:T13"/>
    <mergeCell ref="E10:T10"/>
    <mergeCell ref="O7:T7"/>
    <mergeCell ref="O9:T9"/>
    <mergeCell ref="O11:T11"/>
    <mergeCell ref="A5:D5"/>
    <mergeCell ref="A7:D7"/>
    <mergeCell ref="A9:D9"/>
    <mergeCell ref="A11:D11"/>
    <mergeCell ref="A13:D13"/>
    <mergeCell ref="E13:L13"/>
    <mergeCell ref="M13:N1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s>
  <hyperlinks>
    <hyperlink ref="O11" r:id="rId1" xr:uid="{00000000-0004-0000-5500-000000000000}"/>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T53"/>
  <sheetViews>
    <sheetView showGridLines="0" workbookViewId="0">
      <selection activeCell="O11" sqref="O11:T11"/>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946</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390</v>
      </c>
      <c r="F7" s="918"/>
      <c r="G7" s="918"/>
      <c r="H7" s="918"/>
      <c r="I7" s="918"/>
      <c r="J7" s="918"/>
      <c r="K7" s="918"/>
      <c r="L7" s="918"/>
      <c r="M7" s="899" t="s">
        <v>4</v>
      </c>
      <c r="N7" s="899"/>
      <c r="O7" s="918" t="s">
        <v>945</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944</v>
      </c>
      <c r="F9" s="918"/>
      <c r="G9" s="918"/>
      <c r="H9" s="918"/>
      <c r="I9" s="918"/>
      <c r="J9" s="918"/>
      <c r="K9" s="918"/>
      <c r="L9" s="918"/>
      <c r="M9" s="899" t="s">
        <v>6</v>
      </c>
      <c r="N9" s="899"/>
      <c r="O9" s="918" t="s">
        <v>389</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943</v>
      </c>
      <c r="F11" s="918"/>
      <c r="G11" s="918"/>
      <c r="H11" s="918"/>
      <c r="I11" s="918"/>
      <c r="J11" s="918"/>
      <c r="K11" s="918"/>
      <c r="L11" s="918"/>
      <c r="M11" s="921" t="s">
        <v>9</v>
      </c>
      <c r="N11" s="921"/>
      <c r="O11" s="920" t="s">
        <v>942</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v>9999478281</v>
      </c>
      <c r="F13" s="918"/>
      <c r="G13" s="918"/>
      <c r="H13" s="918"/>
      <c r="I13" s="918"/>
      <c r="J13" s="918"/>
      <c r="K13" s="918"/>
      <c r="L13" s="918"/>
      <c r="M13" s="921" t="s">
        <v>11</v>
      </c>
      <c r="N13" s="921"/>
      <c r="O13" s="920" t="s">
        <v>941</v>
      </c>
      <c r="P13" s="918"/>
      <c r="Q13" s="918"/>
      <c r="R13" s="918"/>
      <c r="S13" s="918"/>
      <c r="T13" s="918"/>
    </row>
    <row r="14" spans="1:20" ht="7.5" customHeight="1">
      <c r="A14" s="3"/>
      <c r="B14" s="3"/>
      <c r="C14" s="4"/>
      <c r="E14" s="354"/>
      <c r="F14" s="354"/>
      <c r="G14" s="354"/>
      <c r="H14" s="354"/>
      <c r="I14" s="354"/>
      <c r="J14" s="354"/>
      <c r="K14" s="354"/>
      <c r="L14" s="354"/>
      <c r="M14" s="354"/>
      <c r="N14" s="354"/>
      <c r="O14" s="354"/>
      <c r="P14" s="354"/>
      <c r="Q14" s="354"/>
      <c r="R14" s="354"/>
      <c r="S14" s="354"/>
      <c r="T14" s="354"/>
    </row>
    <row r="15" spans="1:20" ht="44.25" customHeight="1">
      <c r="A15" s="907" t="s">
        <v>12</v>
      </c>
      <c r="B15" s="907"/>
      <c r="C15" s="907"/>
      <c r="D15" s="907"/>
      <c r="E15" s="906" t="s">
        <v>940</v>
      </c>
      <c r="F15" s="906"/>
      <c r="G15" s="906"/>
      <c r="H15" s="906"/>
      <c r="I15" s="906"/>
      <c r="J15" s="906"/>
      <c r="K15" s="906"/>
      <c r="L15" s="906"/>
      <c r="M15" s="906"/>
      <c r="N15" s="906"/>
      <c r="O15" s="906"/>
      <c r="P15" s="906"/>
      <c r="Q15" s="906"/>
      <c r="R15" s="906"/>
      <c r="S15" s="906"/>
      <c r="T15" s="906"/>
    </row>
    <row r="16" spans="1:20" ht="7.5" customHeight="1">
      <c r="A16" s="3"/>
      <c r="B16" s="3"/>
      <c r="C16" s="4"/>
      <c r="E16" s="354"/>
      <c r="F16" s="354"/>
      <c r="G16" s="354"/>
      <c r="H16" s="354"/>
      <c r="I16" s="354"/>
      <c r="J16" s="354"/>
      <c r="K16" s="354"/>
      <c r="L16" s="354"/>
      <c r="M16" s="354"/>
      <c r="N16" s="354"/>
      <c r="O16" s="354"/>
      <c r="P16" s="354"/>
      <c r="Q16" s="354"/>
      <c r="R16" s="354"/>
      <c r="S16" s="354"/>
      <c r="T16" s="354"/>
    </row>
    <row r="17" spans="1:20" ht="29.25" customHeight="1">
      <c r="A17" s="907" t="s">
        <v>13</v>
      </c>
      <c r="B17" s="907"/>
      <c r="C17" s="907"/>
      <c r="D17" s="907"/>
      <c r="E17" s="906" t="s">
        <v>939</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938</v>
      </c>
      <c r="F19" s="916"/>
      <c r="G19" s="916"/>
      <c r="H19" s="916"/>
      <c r="I19" s="916"/>
      <c r="J19" s="916"/>
      <c r="K19" s="916"/>
      <c r="L19" s="916"/>
      <c r="M19" s="907" t="s">
        <v>15</v>
      </c>
      <c r="N19" s="907"/>
      <c r="O19" s="891" t="s">
        <v>937</v>
      </c>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936</v>
      </c>
      <c r="O21" s="909"/>
      <c r="P21" s="909"/>
      <c r="Q21" s="909"/>
      <c r="R21" s="909"/>
      <c r="S21" s="909"/>
      <c r="T21" s="909"/>
    </row>
    <row r="22" spans="1:20" ht="21" customHeight="1">
      <c r="B22" s="355">
        <v>1</v>
      </c>
      <c r="C22" s="12"/>
      <c r="D22" s="888" t="s">
        <v>18</v>
      </c>
      <c r="E22" s="889"/>
      <c r="F22" s="890"/>
      <c r="G22" s="13"/>
      <c r="H22" s="891"/>
      <c r="I22" s="891"/>
      <c r="M22" s="355">
        <v>1</v>
      </c>
      <c r="N22" s="892" t="s">
        <v>19</v>
      </c>
      <c r="O22" s="892"/>
      <c r="P22" s="892"/>
      <c r="Q22" s="892"/>
      <c r="R22" s="13"/>
      <c r="S22" s="891" t="s">
        <v>80</v>
      </c>
      <c r="T22" s="891"/>
    </row>
    <row r="23" spans="1:20" ht="21" customHeight="1">
      <c r="B23" s="355">
        <v>2</v>
      </c>
      <c r="C23" s="12"/>
      <c r="D23" s="912" t="s">
        <v>20</v>
      </c>
      <c r="E23" s="913"/>
      <c r="F23" s="914"/>
      <c r="G23" s="13"/>
      <c r="H23" s="891"/>
      <c r="I23" s="891"/>
      <c r="M23" s="355">
        <v>2</v>
      </c>
      <c r="N23" s="892" t="s">
        <v>21</v>
      </c>
      <c r="O23" s="892"/>
      <c r="P23" s="892"/>
      <c r="Q23" s="892"/>
      <c r="R23" s="13"/>
      <c r="S23" s="891" t="s">
        <v>80</v>
      </c>
      <c r="T23" s="891"/>
    </row>
    <row r="24" spans="1:20" ht="21" customHeight="1">
      <c r="B24" s="355">
        <v>3</v>
      </c>
      <c r="C24" s="12"/>
      <c r="D24" s="888" t="s">
        <v>23</v>
      </c>
      <c r="E24" s="889"/>
      <c r="F24" s="890"/>
      <c r="G24" s="13"/>
      <c r="H24" s="891"/>
      <c r="I24" s="891"/>
      <c r="M24" s="355">
        <v>3</v>
      </c>
      <c r="N24" s="892" t="s">
        <v>24</v>
      </c>
      <c r="O24" s="892"/>
      <c r="P24" s="892"/>
      <c r="Q24" s="892"/>
      <c r="R24" s="13"/>
      <c r="S24" s="891"/>
      <c r="T24" s="891"/>
    </row>
    <row r="25" spans="1:20" ht="21" customHeight="1">
      <c r="B25" s="355">
        <v>4</v>
      </c>
      <c r="C25" s="12"/>
      <c r="D25" s="888" t="s">
        <v>25</v>
      </c>
      <c r="E25" s="889"/>
      <c r="F25" s="890"/>
      <c r="G25" s="13"/>
      <c r="H25" s="891"/>
      <c r="I25" s="891"/>
      <c r="M25" s="355">
        <v>4</v>
      </c>
      <c r="N25" s="892" t="s">
        <v>26</v>
      </c>
      <c r="O25" s="892"/>
      <c r="P25" s="892"/>
      <c r="Q25" s="892"/>
      <c r="R25" s="13"/>
      <c r="S25" s="891"/>
      <c r="T25" s="891"/>
    </row>
    <row r="26" spans="1:20" ht="21" customHeight="1">
      <c r="B26" s="355">
        <v>5</v>
      </c>
      <c r="C26" s="12"/>
      <c r="D26" s="888" t="s">
        <v>27</v>
      </c>
      <c r="E26" s="889"/>
      <c r="F26" s="890"/>
      <c r="G26" s="13"/>
      <c r="H26" s="891"/>
      <c r="I26" s="891"/>
      <c r="M26" s="355">
        <v>5</v>
      </c>
      <c r="N26" s="892" t="s">
        <v>28</v>
      </c>
      <c r="O26" s="892"/>
      <c r="P26" s="892"/>
      <c r="Q26" s="892"/>
      <c r="R26" s="13"/>
      <c r="S26" s="891"/>
      <c r="T26" s="891"/>
    </row>
    <row r="27" spans="1:20" ht="21" customHeight="1">
      <c r="B27" s="355">
        <v>6</v>
      </c>
      <c r="C27" s="12"/>
      <c r="D27" s="888" t="s">
        <v>29</v>
      </c>
      <c r="E27" s="889"/>
      <c r="F27" s="890"/>
      <c r="G27" s="13"/>
      <c r="H27" s="891" t="s">
        <v>80</v>
      </c>
      <c r="I27" s="891"/>
      <c r="M27" s="355">
        <v>6</v>
      </c>
      <c r="N27" s="892" t="s">
        <v>30</v>
      </c>
      <c r="O27" s="892"/>
      <c r="P27" s="892"/>
      <c r="Q27" s="892"/>
      <c r="R27" s="13"/>
      <c r="S27" s="891"/>
      <c r="T27" s="891"/>
    </row>
    <row r="28" spans="1:20" ht="21" customHeight="1">
      <c r="B28" s="355">
        <v>7</v>
      </c>
      <c r="C28" s="12"/>
      <c r="D28" s="888" t="s">
        <v>31</v>
      </c>
      <c r="E28" s="889"/>
      <c r="F28" s="890"/>
      <c r="G28" s="13"/>
      <c r="H28" s="891"/>
      <c r="I28" s="891"/>
      <c r="M28" s="355">
        <v>7</v>
      </c>
      <c r="N28" s="892" t="s">
        <v>32</v>
      </c>
      <c r="O28" s="892"/>
      <c r="P28" s="892"/>
      <c r="Q28" s="892"/>
      <c r="R28" s="13"/>
      <c r="S28" s="891" t="s">
        <v>80</v>
      </c>
      <c r="T28" s="891"/>
    </row>
    <row r="29" spans="1:20" ht="21" customHeight="1">
      <c r="B29" s="355">
        <v>8</v>
      </c>
      <c r="C29" s="12"/>
      <c r="D29" s="888" t="s">
        <v>33</v>
      </c>
      <c r="E29" s="889"/>
      <c r="F29" s="890"/>
      <c r="G29" s="13"/>
      <c r="H29" s="891" t="s">
        <v>80</v>
      </c>
      <c r="I29" s="891"/>
      <c r="M29" s="355"/>
      <c r="N29" s="901"/>
      <c r="O29" s="901"/>
      <c r="P29" s="901"/>
      <c r="Q29" s="901"/>
      <c r="R29" s="352"/>
      <c r="S29" s="902"/>
      <c r="T29" s="902"/>
    </row>
    <row r="30" spans="1:20" ht="21" customHeight="1">
      <c r="B30" s="355">
        <v>9</v>
      </c>
      <c r="C30" s="12"/>
      <c r="D30" s="888" t="s">
        <v>34</v>
      </c>
      <c r="E30" s="889"/>
      <c r="F30" s="890"/>
      <c r="G30" s="13"/>
      <c r="H30" s="891"/>
      <c r="I30" s="891"/>
      <c r="M30" s="355"/>
      <c r="N30" s="904" t="s">
        <v>35</v>
      </c>
      <c r="O30" s="904"/>
      <c r="P30" s="904"/>
      <c r="Q30" s="904"/>
      <c r="R30" s="352"/>
      <c r="S30" s="894">
        <v>1500</v>
      </c>
      <c r="T30" s="894"/>
    </row>
    <row r="31" spans="1:20" ht="21" customHeight="1">
      <c r="B31" s="355">
        <v>10</v>
      </c>
      <c r="C31" s="12"/>
      <c r="D31" s="888" t="s">
        <v>36</v>
      </c>
      <c r="E31" s="889"/>
      <c r="F31" s="890"/>
      <c r="G31" s="13"/>
      <c r="H31" s="891"/>
      <c r="I31" s="891"/>
    </row>
    <row r="32" spans="1:20" ht="21" customHeight="1">
      <c r="B32" s="355">
        <v>11</v>
      </c>
      <c r="C32" s="12"/>
      <c r="D32" s="903" t="s">
        <v>37</v>
      </c>
      <c r="E32" s="903"/>
      <c r="F32" s="903"/>
      <c r="G32" s="13"/>
      <c r="H32" s="891"/>
      <c r="I32" s="891"/>
    </row>
    <row r="33" spans="2:20" ht="21" customHeight="1">
      <c r="B33" s="355">
        <v>12</v>
      </c>
      <c r="C33" s="12"/>
      <c r="D33" s="903" t="s">
        <v>38</v>
      </c>
      <c r="E33" s="903"/>
      <c r="F33" s="903"/>
      <c r="G33" s="13"/>
      <c r="H33" s="891"/>
      <c r="I33" s="891"/>
      <c r="K33" s="911" t="s">
        <v>39</v>
      </c>
      <c r="L33" s="911"/>
      <c r="M33" s="911"/>
      <c r="N33" s="911"/>
      <c r="O33" s="911"/>
      <c r="P33" s="911"/>
      <c r="Q33" s="911"/>
      <c r="R33" s="911"/>
      <c r="S33" s="911"/>
      <c r="T33" s="911"/>
    </row>
    <row r="34" spans="2:20" ht="7.5" customHeight="1">
      <c r="B34" s="355"/>
      <c r="C34" s="12"/>
      <c r="D34" s="15"/>
      <c r="E34" s="15"/>
      <c r="F34" s="15"/>
      <c r="G34" s="13"/>
      <c r="H34" s="353"/>
      <c r="I34" s="353"/>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4</v>
      </c>
      <c r="T35" s="894"/>
    </row>
    <row r="36" spans="2:20" ht="21" customHeight="1">
      <c r="B36" s="351"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356"/>
      <c r="C37" s="24"/>
      <c r="D37" s="910" t="s">
        <v>554</v>
      </c>
      <c r="E37" s="910"/>
      <c r="F37" s="910"/>
      <c r="G37" s="910"/>
      <c r="H37" s="910"/>
      <c r="I37" s="216"/>
      <c r="J37" s="893"/>
      <c r="K37" s="893"/>
      <c r="L37" s="893"/>
      <c r="M37" s="893"/>
      <c r="N37" s="893"/>
      <c r="O37" s="893"/>
      <c r="P37" s="893"/>
      <c r="Q37" s="893"/>
      <c r="R37" s="893"/>
      <c r="S37" s="893"/>
      <c r="T37" s="893"/>
    </row>
    <row r="38" spans="2:20" ht="21" customHeight="1">
      <c r="B38" s="26" t="s">
        <v>80</v>
      </c>
      <c r="D38" s="896" t="s">
        <v>45</v>
      </c>
      <c r="E38" s="897"/>
      <c r="F38" s="897"/>
      <c r="G38" s="897"/>
      <c r="H38" s="898"/>
      <c r="J38" s="893" t="s">
        <v>934</v>
      </c>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21" customHeight="1">
      <c r="B41" s="26" t="s">
        <v>80</v>
      </c>
      <c r="D41" s="896" t="s">
        <v>48</v>
      </c>
      <c r="E41" s="897"/>
      <c r="F41" s="897"/>
      <c r="G41" s="897"/>
      <c r="H41" s="898"/>
      <c r="J41" s="893" t="s">
        <v>933</v>
      </c>
      <c r="K41" s="893"/>
      <c r="L41" s="893"/>
      <c r="M41" s="893"/>
      <c r="N41" s="893"/>
      <c r="O41" s="893"/>
      <c r="P41" s="893"/>
      <c r="Q41" s="893"/>
      <c r="R41" s="893"/>
      <c r="S41" s="893"/>
      <c r="T41" s="893"/>
    </row>
    <row r="42" spans="2:20" ht="21" customHeight="1">
      <c r="B42" s="26" t="s">
        <v>80</v>
      </c>
      <c r="D42" s="896" t="s">
        <v>49</v>
      </c>
      <c r="E42" s="897"/>
      <c r="F42" s="897"/>
      <c r="G42" s="897"/>
      <c r="H42" s="898"/>
      <c r="J42" s="893" t="s">
        <v>932</v>
      </c>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c r="D44" s="896" t="s">
        <v>51</v>
      </c>
      <c r="E44" s="897"/>
      <c r="F44" s="897"/>
      <c r="G44" s="897"/>
      <c r="H44" s="898"/>
      <c r="I44" s="27"/>
      <c r="J44" s="893"/>
      <c r="K44" s="893"/>
      <c r="L44" s="893"/>
      <c r="M44" s="893"/>
      <c r="N44" s="893"/>
      <c r="O44" s="893"/>
      <c r="P44" s="893"/>
      <c r="Q44" s="893"/>
      <c r="R44" s="893"/>
      <c r="S44" s="893"/>
      <c r="T44" s="893"/>
    </row>
    <row r="45" spans="2:20" ht="21" customHeight="1">
      <c r="B45" s="26"/>
      <c r="D45" s="896" t="s">
        <v>52</v>
      </c>
      <c r="E45" s="897"/>
      <c r="F45" s="897"/>
      <c r="G45" s="897"/>
      <c r="H45" s="898"/>
      <c r="I45" s="27"/>
      <c r="J45" s="893"/>
      <c r="K45" s="893"/>
      <c r="L45" s="893"/>
      <c r="M45" s="893"/>
      <c r="N45" s="893"/>
      <c r="O45" s="893"/>
      <c r="P45" s="893"/>
      <c r="Q45" s="893"/>
      <c r="R45" s="893"/>
      <c r="S45" s="893"/>
      <c r="T45" s="893"/>
    </row>
    <row r="46" spans="2:20" ht="21" customHeight="1">
      <c r="B46" s="26" t="s">
        <v>80</v>
      </c>
      <c r="D46" s="896" t="s">
        <v>53</v>
      </c>
      <c r="E46" s="897"/>
      <c r="F46" s="897"/>
      <c r="G46" s="897"/>
      <c r="H46" s="898"/>
      <c r="I46" s="27"/>
      <c r="J46" s="893" t="s">
        <v>931</v>
      </c>
      <c r="K46" s="893"/>
      <c r="L46" s="893"/>
      <c r="M46" s="893"/>
      <c r="N46" s="893"/>
      <c r="O46" s="893"/>
      <c r="P46" s="893"/>
      <c r="Q46" s="893"/>
      <c r="R46" s="893"/>
      <c r="S46" s="893"/>
      <c r="T46" s="893"/>
    </row>
    <row r="47" spans="2:20" ht="21" customHeight="1">
      <c r="B47" s="26"/>
      <c r="D47" s="896" t="s">
        <v>54</v>
      </c>
      <c r="E47" s="897"/>
      <c r="F47" s="897"/>
      <c r="G47" s="897"/>
      <c r="H47" s="898"/>
      <c r="J47" s="893"/>
      <c r="K47" s="893"/>
      <c r="L47" s="893"/>
      <c r="M47" s="893"/>
      <c r="N47" s="893"/>
      <c r="O47" s="893"/>
      <c r="P47" s="893"/>
      <c r="Q47" s="893"/>
      <c r="R47" s="893"/>
      <c r="S47" s="893"/>
      <c r="T47" s="893"/>
    </row>
    <row r="48" spans="2:20" ht="21" customHeight="1">
      <c r="B48" s="26"/>
      <c r="D48" s="896" t="s">
        <v>55</v>
      </c>
      <c r="E48" s="897"/>
      <c r="F48" s="897"/>
      <c r="G48" s="897"/>
      <c r="H48" s="898"/>
      <c r="J48" s="893"/>
      <c r="K48" s="893"/>
      <c r="L48" s="893"/>
      <c r="M48" s="893"/>
      <c r="N48" s="893"/>
      <c r="O48" s="893"/>
      <c r="P48" s="893"/>
      <c r="Q48" s="893"/>
      <c r="R48" s="893"/>
      <c r="S48" s="893"/>
      <c r="T48" s="893"/>
    </row>
    <row r="49" spans="2:20" ht="21" customHeight="1">
      <c r="B49" s="26"/>
      <c r="D49" s="896" t="s">
        <v>56</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O13:T13"/>
    <mergeCell ref="E10:T10"/>
    <mergeCell ref="O7:T7"/>
    <mergeCell ref="O9:T9"/>
    <mergeCell ref="O11:T11"/>
    <mergeCell ref="A5:D5"/>
    <mergeCell ref="A7:D7"/>
    <mergeCell ref="A9:D9"/>
    <mergeCell ref="A11:D11"/>
    <mergeCell ref="A13:D13"/>
    <mergeCell ref="E13:L13"/>
    <mergeCell ref="M13:N13"/>
    <mergeCell ref="A1:T1"/>
    <mergeCell ref="A2:T2"/>
    <mergeCell ref="A3:T3"/>
    <mergeCell ref="E5:T5"/>
    <mergeCell ref="E6:T6"/>
    <mergeCell ref="E12:T12"/>
    <mergeCell ref="E8:T8"/>
    <mergeCell ref="E7:L7"/>
    <mergeCell ref="E9:L9"/>
    <mergeCell ref="E11:L11"/>
    <mergeCell ref="M7:N7"/>
    <mergeCell ref="M9:N9"/>
    <mergeCell ref="M11:N11"/>
  </mergeCells>
  <hyperlinks>
    <hyperlink ref="E11" r:id="rId1" xr:uid="{00000000-0004-0000-5600-000000000000}"/>
    <hyperlink ref="O11" r:id="rId2" xr:uid="{00000000-0004-0000-5600-000001000000}"/>
    <hyperlink ref="O13" r:id="rId3" xr:uid="{00000000-0004-0000-5600-000002000000}"/>
  </hyperlinks>
  <printOptions horizontalCentered="1"/>
  <pageMargins left="0.23622047244094491" right="0.23622047244094491" top="0.23622047244094491" bottom="0.31496062992125984" header="0.31496062992125984" footer="0.15748031496062992"/>
  <pageSetup scale="74" orientation="portrait" r:id="rId4"/>
  <headerFooter>
    <oddHeader>&amp;R&amp;9Impreso: &amp;D &amp;T</oddHeader>
    <oddFooter>&amp;R&amp;9 
 Impreso: &amp;D&amp;T</oddFooter>
  </headerFooter>
  <drawing r:id="rId5"/>
  <legacyDrawing r:id="rId6"/>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2BBCB-D2D3-8E44-9C92-49AFDE681D9A}">
  <sheetPr>
    <pageSetUpPr fitToPage="1"/>
  </sheetPr>
  <dimension ref="A1:T58"/>
  <sheetViews>
    <sheetView showGridLines="0" workbookViewId="0">
      <selection activeCell="E5" sqref="E5:T5"/>
    </sheetView>
  </sheetViews>
  <sheetFormatPr baseColWidth="10" defaultColWidth="11.42578125" defaultRowHeight="15"/>
  <cols>
    <col min="1" max="1" width="3.85546875" style="1" customWidth="1"/>
    <col min="2" max="2" width="5.28515625" style="1" customWidth="1"/>
    <col min="3" max="3" width="1.7109375" style="1" customWidth="1"/>
    <col min="4" max="4" width="10" style="1" customWidth="1"/>
    <col min="5" max="5" width="5.7109375" style="1" customWidth="1"/>
    <col min="6" max="6" width="13.85546875" style="1" customWidth="1"/>
    <col min="7" max="7" width="1.7109375" style="1" customWidth="1"/>
    <col min="8" max="8" width="1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1168" t="s">
        <v>1971</v>
      </c>
      <c r="F5" s="1168"/>
      <c r="G5" s="1168"/>
      <c r="H5" s="1168"/>
      <c r="I5" s="1168"/>
      <c r="J5" s="1168"/>
      <c r="K5" s="1168"/>
      <c r="L5" s="1168"/>
      <c r="M5" s="1168"/>
      <c r="N5" s="1168"/>
      <c r="O5" s="1168"/>
      <c r="P5" s="1168"/>
      <c r="Q5" s="1168"/>
      <c r="R5" s="1168"/>
      <c r="S5" s="1168"/>
      <c r="T5" s="1168"/>
    </row>
    <row r="6" spans="1:20" ht="6.75" customHeight="1">
      <c r="A6" s="3"/>
      <c r="B6" s="3"/>
      <c r="C6" s="3"/>
      <c r="E6" s="1166"/>
      <c r="F6" s="1166"/>
      <c r="G6" s="1166"/>
      <c r="H6" s="1166"/>
      <c r="I6" s="1166"/>
      <c r="J6" s="1166"/>
      <c r="K6" s="1166"/>
      <c r="L6" s="1166"/>
      <c r="M6" s="1166"/>
      <c r="N6" s="1166"/>
      <c r="O6" s="1166"/>
      <c r="P6" s="1166"/>
      <c r="Q6" s="1166"/>
      <c r="R6" s="1166"/>
      <c r="S6" s="1166"/>
      <c r="T6" s="1166"/>
    </row>
    <row r="7" spans="1:20" ht="24" customHeight="1">
      <c r="A7" s="899" t="s">
        <v>3</v>
      </c>
      <c r="B7" s="899"/>
      <c r="C7" s="899"/>
      <c r="D7" s="899"/>
      <c r="E7" s="1165" t="s">
        <v>1970</v>
      </c>
      <c r="F7" s="1165"/>
      <c r="G7" s="1165"/>
      <c r="H7" s="1165"/>
      <c r="I7" s="1165"/>
      <c r="J7" s="1165"/>
      <c r="K7" s="1165"/>
      <c r="L7" s="1165"/>
      <c r="M7" s="899" t="s">
        <v>4</v>
      </c>
      <c r="N7" s="899"/>
      <c r="O7" s="1165" t="s">
        <v>1969</v>
      </c>
      <c r="P7" s="1165"/>
      <c r="Q7" s="1165"/>
      <c r="R7" s="1165"/>
      <c r="S7" s="1165"/>
      <c r="T7" s="1165"/>
    </row>
    <row r="8" spans="1:20" ht="6.75" customHeight="1">
      <c r="A8" s="3"/>
      <c r="B8" s="3"/>
      <c r="C8" s="3"/>
      <c r="E8" s="1166"/>
      <c r="F8" s="1166"/>
      <c r="G8" s="1166"/>
      <c r="H8" s="1166"/>
      <c r="I8" s="1166"/>
      <c r="J8" s="1166"/>
      <c r="K8" s="1166"/>
      <c r="L8" s="1166"/>
      <c r="M8" s="1166"/>
      <c r="N8" s="1166"/>
      <c r="O8" s="1166"/>
      <c r="P8" s="1166"/>
      <c r="Q8" s="1166"/>
      <c r="R8" s="1166"/>
      <c r="S8" s="1166"/>
      <c r="T8" s="1166"/>
    </row>
    <row r="9" spans="1:20" ht="24" customHeight="1">
      <c r="A9" s="899" t="s">
        <v>5</v>
      </c>
      <c r="B9" s="899"/>
      <c r="C9" s="899"/>
      <c r="D9" s="899"/>
      <c r="E9" s="1165" t="s">
        <v>1968</v>
      </c>
      <c r="F9" s="1165"/>
      <c r="G9" s="1165"/>
      <c r="H9" s="1165"/>
      <c r="I9" s="1165"/>
      <c r="J9" s="1165"/>
      <c r="K9" s="1165"/>
      <c r="L9" s="1165"/>
      <c r="M9" s="899" t="s">
        <v>6</v>
      </c>
      <c r="N9" s="899"/>
      <c r="O9" s="1165" t="s">
        <v>1967</v>
      </c>
      <c r="P9" s="1165"/>
      <c r="Q9" s="1165"/>
      <c r="R9" s="1165"/>
      <c r="S9" s="1165"/>
      <c r="T9" s="1165"/>
    </row>
    <row r="10" spans="1:20" ht="6.75" customHeight="1">
      <c r="A10" s="3"/>
      <c r="B10" s="3"/>
      <c r="C10" s="3"/>
      <c r="E10" s="1166"/>
      <c r="F10" s="1166"/>
      <c r="G10" s="1166"/>
      <c r="H10" s="1166"/>
      <c r="I10" s="1166"/>
      <c r="J10" s="1166"/>
      <c r="K10" s="1166"/>
      <c r="L10" s="1166"/>
      <c r="M10" s="1166"/>
      <c r="N10" s="1166"/>
      <c r="O10" s="1166"/>
      <c r="P10" s="1166"/>
      <c r="Q10" s="1166"/>
      <c r="R10" s="1166"/>
      <c r="S10" s="1166"/>
      <c r="T10" s="1166"/>
    </row>
    <row r="11" spans="1:20" ht="24" customHeight="1">
      <c r="A11" s="899" t="s">
        <v>8</v>
      </c>
      <c r="B11" s="899"/>
      <c r="C11" s="899"/>
      <c r="D11" s="899"/>
      <c r="E11" s="1165"/>
      <c r="F11" s="1165"/>
      <c r="G11" s="1165"/>
      <c r="H11" s="1165"/>
      <c r="I11" s="1165"/>
      <c r="J11" s="1165"/>
      <c r="K11" s="1165"/>
      <c r="L11" s="1165"/>
      <c r="M11" s="899" t="s">
        <v>9</v>
      </c>
      <c r="N11" s="899"/>
      <c r="O11" s="1167" t="s">
        <v>1966</v>
      </c>
      <c r="P11" s="1165"/>
      <c r="Q11" s="1165"/>
      <c r="R11" s="1165"/>
      <c r="S11" s="1165"/>
      <c r="T11" s="1165"/>
    </row>
    <row r="12" spans="1:20" ht="6.75" customHeight="1">
      <c r="A12" s="3"/>
      <c r="B12" s="3"/>
      <c r="C12" s="3"/>
      <c r="E12" s="1166"/>
      <c r="F12" s="1166"/>
      <c r="G12" s="1166"/>
      <c r="H12" s="1166"/>
      <c r="I12" s="1166"/>
      <c r="J12" s="1166"/>
      <c r="K12" s="1166"/>
      <c r="L12" s="1166"/>
      <c r="M12" s="1166"/>
      <c r="N12" s="1166"/>
      <c r="O12" s="1166"/>
      <c r="P12" s="1166"/>
      <c r="Q12" s="1166"/>
      <c r="R12" s="1166"/>
      <c r="S12" s="1166"/>
      <c r="T12" s="1166"/>
    </row>
    <row r="13" spans="1:20" ht="24" customHeight="1">
      <c r="A13" s="899" t="s">
        <v>10</v>
      </c>
      <c r="B13" s="899"/>
      <c r="C13" s="899"/>
      <c r="D13" s="899"/>
      <c r="E13" s="1165" t="s">
        <v>1965</v>
      </c>
      <c r="F13" s="1165"/>
      <c r="G13" s="1165"/>
      <c r="H13" s="1165"/>
      <c r="I13" s="1165"/>
      <c r="J13" s="1165"/>
      <c r="K13" s="1165"/>
      <c r="L13" s="1165"/>
      <c r="M13" s="899" t="s">
        <v>11</v>
      </c>
      <c r="N13" s="899"/>
      <c r="O13" s="1165"/>
      <c r="P13" s="1165"/>
      <c r="Q13" s="1165"/>
      <c r="R13" s="1165"/>
      <c r="S13" s="1165"/>
      <c r="T13" s="1165"/>
    </row>
    <row r="14" spans="1:20" ht="7.5" customHeight="1">
      <c r="A14" s="3"/>
      <c r="B14" s="3"/>
      <c r="C14" s="3"/>
      <c r="E14" s="880"/>
      <c r="F14" s="880"/>
      <c r="G14" s="880"/>
      <c r="H14" s="880"/>
      <c r="I14" s="880"/>
      <c r="J14" s="880"/>
      <c r="K14" s="880"/>
      <c r="L14" s="880"/>
      <c r="M14" s="880"/>
      <c r="N14" s="880"/>
      <c r="O14" s="880"/>
      <c r="P14" s="880"/>
      <c r="Q14" s="880"/>
      <c r="R14" s="880"/>
      <c r="S14" s="880"/>
      <c r="T14" s="880"/>
    </row>
    <row r="15" spans="1:20" ht="44.25" customHeight="1">
      <c r="A15" s="907" t="s">
        <v>12</v>
      </c>
      <c r="B15" s="907"/>
      <c r="C15" s="907"/>
      <c r="D15" s="907"/>
      <c r="E15" s="1153" t="s">
        <v>1964</v>
      </c>
      <c r="F15" s="1153"/>
      <c r="G15" s="1153"/>
      <c r="H15" s="1153"/>
      <c r="I15" s="1153"/>
      <c r="J15" s="1153"/>
      <c r="K15" s="1153"/>
      <c r="L15" s="1153"/>
      <c r="M15" s="1153"/>
      <c r="N15" s="1153"/>
      <c r="O15" s="1153"/>
      <c r="P15" s="1153"/>
      <c r="Q15" s="1153"/>
      <c r="R15" s="1153"/>
      <c r="S15" s="1153"/>
      <c r="T15" s="1153"/>
    </row>
    <row r="16" spans="1:20" ht="7.5" customHeight="1">
      <c r="A16" s="3"/>
      <c r="B16" s="3"/>
      <c r="C16" s="3"/>
      <c r="E16" s="880"/>
      <c r="F16" s="880"/>
      <c r="G16" s="880"/>
      <c r="H16" s="880"/>
      <c r="I16" s="880"/>
      <c r="J16" s="880"/>
      <c r="K16" s="880"/>
      <c r="L16" s="880"/>
      <c r="M16" s="880"/>
      <c r="N16" s="880"/>
      <c r="O16" s="880"/>
      <c r="P16" s="880"/>
      <c r="Q16" s="880"/>
      <c r="R16" s="880"/>
      <c r="S16" s="880"/>
      <c r="T16" s="880"/>
    </row>
    <row r="17" spans="1:20" ht="29.25" customHeight="1">
      <c r="A17" s="907" t="s">
        <v>13</v>
      </c>
      <c r="B17" s="907"/>
      <c r="C17" s="907"/>
      <c r="D17" s="907"/>
      <c r="E17" s="1153" t="s">
        <v>1963</v>
      </c>
      <c r="F17" s="1153"/>
      <c r="G17" s="1153"/>
      <c r="H17" s="1153"/>
      <c r="I17" s="1153"/>
      <c r="J17" s="1153"/>
      <c r="K17" s="1153"/>
      <c r="L17" s="1153"/>
      <c r="M17" s="1153"/>
      <c r="N17" s="1153"/>
      <c r="O17" s="1153"/>
      <c r="P17" s="1153"/>
      <c r="Q17" s="1153"/>
      <c r="R17" s="1153"/>
      <c r="S17" s="1153"/>
      <c r="T17" s="1153"/>
    </row>
    <row r="18" spans="1:20" ht="7.5" customHeight="1">
      <c r="A18" s="6"/>
      <c r="B18" s="6"/>
      <c r="C18" s="6"/>
      <c r="D18" s="6"/>
      <c r="E18" s="8"/>
      <c r="F18" s="8"/>
      <c r="G18" s="8"/>
      <c r="H18" s="59"/>
      <c r="I18" s="59"/>
      <c r="J18" s="59"/>
      <c r="K18" s="59"/>
      <c r="L18" s="59"/>
      <c r="M18" s="59"/>
      <c r="N18" s="59"/>
      <c r="O18" s="59"/>
      <c r="P18" s="59"/>
      <c r="Q18" s="59"/>
      <c r="R18" s="59"/>
      <c r="S18" s="59"/>
      <c r="T18" s="59"/>
    </row>
    <row r="19" spans="1:20" ht="18" customHeight="1">
      <c r="A19" s="907" t="s">
        <v>14</v>
      </c>
      <c r="B19" s="907"/>
      <c r="C19" s="907"/>
      <c r="D19" s="907"/>
      <c r="E19" s="927" t="s">
        <v>1962</v>
      </c>
      <c r="F19" s="916"/>
      <c r="G19" s="916"/>
      <c r="H19" s="916"/>
      <c r="I19" s="916"/>
      <c r="J19" s="916"/>
      <c r="K19" s="916"/>
      <c r="L19" s="916"/>
      <c r="M19" s="907" t="s">
        <v>15</v>
      </c>
      <c r="N19" s="907"/>
      <c r="O19" s="1183" t="s">
        <v>1961</v>
      </c>
      <c r="P19" s="1183"/>
      <c r="Q19" s="1183"/>
      <c r="R19" s="1183"/>
      <c r="S19" s="1183"/>
      <c r="T19" s="1183"/>
    </row>
    <row r="20" spans="1:20" ht="58.7" customHeight="1">
      <c r="A20" s="907"/>
      <c r="B20" s="907"/>
      <c r="C20" s="907"/>
      <c r="D20" s="907"/>
      <c r="E20" s="916"/>
      <c r="F20" s="916"/>
      <c r="G20" s="916"/>
      <c r="H20" s="916"/>
      <c r="I20" s="916"/>
      <c r="J20" s="916"/>
      <c r="K20" s="916"/>
      <c r="L20" s="916"/>
      <c r="M20" s="907"/>
      <c r="N20" s="907"/>
      <c r="O20" s="1183"/>
      <c r="P20" s="1183"/>
      <c r="Q20" s="1183"/>
      <c r="R20" s="1183"/>
      <c r="S20" s="1183"/>
      <c r="T20" s="1183"/>
    </row>
    <row r="21" spans="1:20" ht="30" customHeight="1">
      <c r="A21" s="8"/>
      <c r="B21" s="8"/>
      <c r="C21" s="8"/>
      <c r="D21" s="907" t="s">
        <v>16</v>
      </c>
      <c r="E21" s="907"/>
      <c r="F21" s="907"/>
      <c r="G21" s="907"/>
      <c r="H21" s="907"/>
      <c r="I21" s="907"/>
      <c r="J21" s="59"/>
      <c r="K21" s="59"/>
      <c r="L21" s="59"/>
      <c r="M21" s="59"/>
      <c r="N21" s="907" t="s">
        <v>17</v>
      </c>
      <c r="O21" s="907"/>
      <c r="P21" s="907"/>
      <c r="Q21" s="907"/>
      <c r="R21" s="907"/>
      <c r="S21" s="907"/>
      <c r="T21" s="907"/>
    </row>
    <row r="22" spans="1:20" ht="21" customHeight="1">
      <c r="B22" s="877">
        <v>1</v>
      </c>
      <c r="C22" s="877"/>
      <c r="D22" s="1154" t="s">
        <v>18</v>
      </c>
      <c r="E22" s="1155"/>
      <c r="F22" s="1156"/>
      <c r="G22" s="878"/>
      <c r="H22" s="1152"/>
      <c r="I22" s="1152"/>
      <c r="M22" s="877">
        <v>1</v>
      </c>
      <c r="N22" s="1159" t="s">
        <v>19</v>
      </c>
      <c r="O22" s="1159"/>
      <c r="P22" s="1159"/>
      <c r="Q22" s="1159"/>
      <c r="R22" s="878"/>
      <c r="S22" s="1152" t="s">
        <v>80</v>
      </c>
      <c r="T22" s="1152"/>
    </row>
    <row r="23" spans="1:20" ht="21" customHeight="1">
      <c r="B23" s="877">
        <v>2</v>
      </c>
      <c r="C23" s="877"/>
      <c r="D23" s="1162" t="s">
        <v>20</v>
      </c>
      <c r="E23" s="1163"/>
      <c r="F23" s="1164"/>
      <c r="G23" s="878"/>
      <c r="H23" s="1152" t="s">
        <v>80</v>
      </c>
      <c r="I23" s="1152"/>
      <c r="M23" s="877">
        <v>2</v>
      </c>
      <c r="N23" s="1159" t="s">
        <v>21</v>
      </c>
      <c r="O23" s="1159"/>
      <c r="P23" s="1159"/>
      <c r="Q23" s="1159"/>
      <c r="R23" s="878"/>
      <c r="S23" s="1152" t="s">
        <v>80</v>
      </c>
      <c r="T23" s="1152"/>
    </row>
    <row r="24" spans="1:20" ht="21" customHeight="1">
      <c r="B24" s="877">
        <v>3</v>
      </c>
      <c r="C24" s="877"/>
      <c r="D24" s="1154" t="s">
        <v>23</v>
      </c>
      <c r="E24" s="1155"/>
      <c r="F24" s="1156"/>
      <c r="G24" s="878"/>
      <c r="H24" s="1152"/>
      <c r="I24" s="1152"/>
      <c r="M24" s="877">
        <v>3</v>
      </c>
      <c r="N24" s="1159" t="s">
        <v>24</v>
      </c>
      <c r="O24" s="1159"/>
      <c r="P24" s="1159"/>
      <c r="Q24" s="1159"/>
      <c r="R24" s="878"/>
      <c r="S24" s="1152"/>
      <c r="T24" s="1152"/>
    </row>
    <row r="25" spans="1:20" ht="21" customHeight="1">
      <c r="B25" s="877">
        <v>4</v>
      </c>
      <c r="C25" s="877"/>
      <c r="D25" s="1154" t="s">
        <v>25</v>
      </c>
      <c r="E25" s="1155"/>
      <c r="F25" s="1156"/>
      <c r="G25" s="878"/>
      <c r="H25" s="1152"/>
      <c r="I25" s="1152"/>
      <c r="M25" s="877">
        <v>4</v>
      </c>
      <c r="N25" s="1159" t="s">
        <v>26</v>
      </c>
      <c r="O25" s="1159"/>
      <c r="P25" s="1159"/>
      <c r="Q25" s="1159"/>
      <c r="R25" s="878"/>
      <c r="S25" s="1152"/>
      <c r="T25" s="1152"/>
    </row>
    <row r="26" spans="1:20" ht="21" customHeight="1">
      <c r="B26" s="877">
        <v>5</v>
      </c>
      <c r="C26" s="877"/>
      <c r="D26" s="1154" t="s">
        <v>27</v>
      </c>
      <c r="E26" s="1155"/>
      <c r="F26" s="1156"/>
      <c r="G26" s="878"/>
      <c r="H26" s="1152"/>
      <c r="I26" s="1152"/>
      <c r="M26" s="877">
        <v>5</v>
      </c>
      <c r="N26" s="1159" t="s">
        <v>28</v>
      </c>
      <c r="O26" s="1159"/>
      <c r="P26" s="1159"/>
      <c r="Q26" s="1159"/>
      <c r="R26" s="878"/>
      <c r="S26" s="1152"/>
      <c r="T26" s="1152"/>
    </row>
    <row r="27" spans="1:20" ht="21" customHeight="1">
      <c r="B27" s="877">
        <v>6</v>
      </c>
      <c r="C27" s="877"/>
      <c r="D27" s="1154" t="s">
        <v>29</v>
      </c>
      <c r="E27" s="1155"/>
      <c r="F27" s="1156"/>
      <c r="G27" s="878"/>
      <c r="H27" s="1152"/>
      <c r="I27" s="1152"/>
      <c r="M27" s="877">
        <v>6</v>
      </c>
      <c r="N27" s="1159" t="s">
        <v>30</v>
      </c>
      <c r="O27" s="1159"/>
      <c r="P27" s="1159"/>
      <c r="Q27" s="1159"/>
      <c r="R27" s="878"/>
      <c r="S27" s="1152"/>
      <c r="T27" s="1152"/>
    </row>
    <row r="28" spans="1:20" ht="21" customHeight="1">
      <c r="B28" s="877">
        <v>7</v>
      </c>
      <c r="C28" s="877"/>
      <c r="D28" s="1154" t="s">
        <v>31</v>
      </c>
      <c r="E28" s="1155"/>
      <c r="F28" s="1156"/>
      <c r="G28" s="878"/>
      <c r="H28" s="1152"/>
      <c r="I28" s="1152"/>
      <c r="M28" s="877">
        <v>7</v>
      </c>
      <c r="N28" s="1159" t="s">
        <v>32</v>
      </c>
      <c r="O28" s="1159"/>
      <c r="P28" s="1159"/>
      <c r="Q28" s="1159"/>
      <c r="R28" s="878"/>
      <c r="S28" s="1152" t="s">
        <v>80</v>
      </c>
      <c r="T28" s="1152"/>
    </row>
    <row r="29" spans="1:20" ht="21" customHeight="1">
      <c r="B29" s="877">
        <v>8</v>
      </c>
      <c r="C29" s="877"/>
      <c r="D29" s="1154" t="s">
        <v>33</v>
      </c>
      <c r="E29" s="1155"/>
      <c r="F29" s="1156"/>
      <c r="G29" s="878"/>
      <c r="H29" s="1152"/>
      <c r="I29" s="1152"/>
      <c r="M29" s="877"/>
      <c r="N29" s="1160"/>
      <c r="O29" s="1160"/>
      <c r="P29" s="1160"/>
      <c r="Q29" s="1160"/>
      <c r="R29" s="878"/>
      <c r="S29" s="1161"/>
      <c r="T29" s="1161"/>
    </row>
    <row r="30" spans="1:20" ht="21" customHeight="1">
      <c r="B30" s="877">
        <v>9</v>
      </c>
      <c r="C30" s="877"/>
      <c r="D30" s="1154" t="s">
        <v>34</v>
      </c>
      <c r="E30" s="1155"/>
      <c r="F30" s="1156"/>
      <c r="G30" s="878"/>
      <c r="H30" s="1152" t="s">
        <v>80</v>
      </c>
      <c r="I30" s="1152"/>
      <c r="M30" s="877"/>
      <c r="N30" s="1157" t="s">
        <v>35</v>
      </c>
      <c r="O30" s="1157"/>
      <c r="P30" s="1157"/>
      <c r="Q30" s="1157"/>
      <c r="R30" s="878"/>
      <c r="S30" s="1147" t="s">
        <v>1960</v>
      </c>
      <c r="T30" s="1147"/>
    </row>
    <row r="31" spans="1:20" ht="21" customHeight="1">
      <c r="B31" s="877">
        <v>10</v>
      </c>
      <c r="C31" s="877"/>
      <c r="D31" s="1154" t="s">
        <v>36</v>
      </c>
      <c r="E31" s="1155"/>
      <c r="F31" s="1156"/>
      <c r="G31" s="878"/>
      <c r="H31" s="1152"/>
      <c r="I31" s="1152"/>
    </row>
    <row r="32" spans="1:20" ht="21" customHeight="1">
      <c r="B32" s="877">
        <v>11</v>
      </c>
      <c r="C32" s="877"/>
      <c r="D32" s="1158" t="s">
        <v>37</v>
      </c>
      <c r="E32" s="1158"/>
      <c r="F32" s="1158"/>
      <c r="G32" s="878"/>
      <c r="H32" s="1152"/>
      <c r="I32" s="1152"/>
    </row>
    <row r="33" spans="2:20" ht="21" customHeight="1">
      <c r="B33" s="877">
        <v>12</v>
      </c>
      <c r="C33" s="877"/>
      <c r="D33" s="1158" t="s">
        <v>38</v>
      </c>
      <c r="E33" s="1158"/>
      <c r="F33" s="1158"/>
      <c r="G33" s="878"/>
      <c r="H33" s="1152"/>
      <c r="I33" s="1152"/>
      <c r="K33" s="911" t="s">
        <v>39</v>
      </c>
      <c r="L33" s="911"/>
      <c r="M33" s="911"/>
      <c r="N33" s="911"/>
      <c r="O33" s="911"/>
      <c r="P33" s="911"/>
      <c r="Q33" s="911"/>
      <c r="R33" s="911"/>
      <c r="S33" s="911"/>
      <c r="T33" s="911"/>
    </row>
    <row r="34" spans="2:20" ht="7.5" customHeight="1">
      <c r="B34" s="877"/>
      <c r="C34" s="877"/>
      <c r="D34" s="886"/>
      <c r="E34" s="886"/>
      <c r="F34" s="886"/>
      <c r="G34" s="878"/>
      <c r="H34" s="879"/>
      <c r="I34" s="879"/>
      <c r="K34" s="809"/>
      <c r="L34" s="809"/>
      <c r="M34" s="809"/>
      <c r="N34" s="809"/>
      <c r="O34" s="809"/>
      <c r="P34" s="809"/>
      <c r="Q34" s="809"/>
      <c r="R34" s="809"/>
      <c r="S34" s="809"/>
      <c r="T34" s="809"/>
    </row>
    <row r="35" spans="2:20" ht="31.5" customHeight="1">
      <c r="I35" s="18"/>
      <c r="J35" s="18"/>
      <c r="K35" s="18"/>
      <c r="L35" s="18"/>
      <c r="M35" s="1148" t="s">
        <v>935</v>
      </c>
      <c r="N35" s="1148"/>
      <c r="O35" s="1148"/>
      <c r="P35" s="1148"/>
      <c r="Q35" s="1148"/>
      <c r="R35" s="808"/>
      <c r="S35" s="1147">
        <v>2</v>
      </c>
      <c r="T35" s="1147"/>
    </row>
    <row r="36" spans="2:20" ht="21" customHeight="1">
      <c r="B36" s="876" t="s">
        <v>41</v>
      </c>
      <c r="C36" s="876"/>
      <c r="D36" s="1141" t="s">
        <v>42</v>
      </c>
      <c r="E36" s="1141"/>
      <c r="F36" s="1141"/>
      <c r="G36" s="1141"/>
      <c r="H36" s="1141"/>
      <c r="I36" s="22"/>
      <c r="J36" s="899" t="s">
        <v>43</v>
      </c>
      <c r="K36" s="899"/>
      <c r="L36" s="899"/>
      <c r="M36" s="899"/>
      <c r="N36" s="899"/>
      <c r="O36" s="899"/>
      <c r="P36" s="899"/>
      <c r="Q36" s="899"/>
      <c r="R36" s="899"/>
      <c r="S36" s="899"/>
      <c r="T36" s="899"/>
    </row>
    <row r="37" spans="2:20" ht="21" customHeight="1">
      <c r="B37" s="172"/>
      <c r="D37" s="1149" t="s">
        <v>45</v>
      </c>
      <c r="E37" s="1150"/>
      <c r="F37" s="1150"/>
      <c r="G37" s="1150"/>
      <c r="H37" s="1151"/>
      <c r="J37" s="1146"/>
      <c r="K37" s="1146"/>
      <c r="L37" s="1146"/>
      <c r="M37" s="1146"/>
      <c r="N37" s="1146"/>
      <c r="O37" s="1146"/>
      <c r="P37" s="1146"/>
      <c r="Q37" s="1146"/>
      <c r="R37" s="1146"/>
      <c r="S37" s="1146"/>
      <c r="T37" s="1146"/>
    </row>
    <row r="38" spans="2:20" ht="21" customHeight="1">
      <c r="B38" s="172"/>
      <c r="D38" s="885" t="s">
        <v>1631</v>
      </c>
      <c r="E38" s="884"/>
      <c r="F38" s="884"/>
      <c r="G38" s="884"/>
      <c r="H38" s="883"/>
      <c r="J38" s="882"/>
      <c r="K38" s="882"/>
      <c r="L38" s="882"/>
      <c r="M38" s="882"/>
      <c r="N38" s="882"/>
      <c r="O38" s="882"/>
      <c r="P38" s="882"/>
      <c r="Q38" s="882"/>
      <c r="R38" s="882"/>
      <c r="S38" s="882"/>
      <c r="T38" s="882"/>
    </row>
    <row r="39" spans="2:20" ht="21" customHeight="1">
      <c r="B39" s="172"/>
      <c r="D39" s="1149" t="s">
        <v>46</v>
      </c>
      <c r="E39" s="1150"/>
      <c r="F39" s="1150"/>
      <c r="G39" s="1150"/>
      <c r="H39" s="1151"/>
      <c r="J39" s="1146"/>
      <c r="K39" s="1146"/>
      <c r="L39" s="1146"/>
      <c r="M39" s="1146"/>
      <c r="N39" s="1146"/>
      <c r="O39" s="1146"/>
      <c r="P39" s="1146"/>
      <c r="Q39" s="1146"/>
      <c r="R39" s="1146"/>
      <c r="S39" s="1146"/>
      <c r="T39" s="1146"/>
    </row>
    <row r="40" spans="2:20" ht="21" customHeight="1">
      <c r="B40" s="172"/>
      <c r="D40" s="1149" t="s">
        <v>47</v>
      </c>
      <c r="E40" s="1150"/>
      <c r="F40" s="1150"/>
      <c r="G40" s="1150"/>
      <c r="H40" s="1151"/>
      <c r="J40" s="1146"/>
      <c r="K40" s="1146"/>
      <c r="L40" s="1146"/>
      <c r="M40" s="1146"/>
      <c r="N40" s="1146"/>
      <c r="O40" s="1146"/>
      <c r="P40" s="1146"/>
      <c r="Q40" s="1146"/>
      <c r="R40" s="1146"/>
      <c r="S40" s="1146"/>
      <c r="T40" s="1146"/>
    </row>
    <row r="41" spans="2:20" ht="21" customHeight="1">
      <c r="B41" s="172"/>
      <c r="D41" s="1149" t="s">
        <v>1627</v>
      </c>
      <c r="E41" s="1150"/>
      <c r="F41" s="1150"/>
      <c r="G41" s="1150"/>
      <c r="H41" s="1151"/>
      <c r="J41" s="1146"/>
      <c r="K41" s="1146"/>
      <c r="L41" s="1146"/>
      <c r="M41" s="1146"/>
      <c r="N41" s="1146"/>
      <c r="O41" s="1146"/>
      <c r="P41" s="1146"/>
      <c r="Q41" s="1146"/>
      <c r="R41" s="1146"/>
      <c r="S41" s="1146"/>
      <c r="T41" s="1146"/>
    </row>
    <row r="42" spans="2:20" ht="21" customHeight="1">
      <c r="B42" s="172"/>
      <c r="D42" s="1149" t="s">
        <v>49</v>
      </c>
      <c r="E42" s="1150"/>
      <c r="F42" s="1150"/>
      <c r="G42" s="1150"/>
      <c r="H42" s="1151"/>
      <c r="J42" s="1146"/>
      <c r="K42" s="1146"/>
      <c r="L42" s="1146"/>
      <c r="M42" s="1146"/>
      <c r="N42" s="1146"/>
      <c r="O42" s="1146"/>
      <c r="P42" s="1146"/>
      <c r="Q42" s="1146"/>
      <c r="R42" s="1146"/>
      <c r="S42" s="1146"/>
      <c r="T42" s="1146"/>
    </row>
    <row r="43" spans="2:20" ht="21" customHeight="1">
      <c r="B43" s="172"/>
      <c r="D43" s="885" t="s">
        <v>1623</v>
      </c>
      <c r="E43" s="884"/>
      <c r="F43" s="884"/>
      <c r="G43" s="884"/>
      <c r="H43" s="883"/>
      <c r="J43" s="882"/>
      <c r="K43" s="882"/>
      <c r="L43" s="882"/>
      <c r="M43" s="882"/>
      <c r="N43" s="882"/>
      <c r="O43" s="882"/>
      <c r="P43" s="882"/>
      <c r="Q43" s="882"/>
      <c r="R43" s="882"/>
      <c r="S43" s="882"/>
      <c r="T43" s="882"/>
    </row>
    <row r="44" spans="2:20" ht="21" customHeight="1">
      <c r="B44" s="172"/>
      <c r="D44" s="1149" t="s">
        <v>50</v>
      </c>
      <c r="E44" s="1150"/>
      <c r="F44" s="1150"/>
      <c r="G44" s="1150"/>
      <c r="H44" s="1151"/>
      <c r="I44" s="880"/>
      <c r="J44" s="1146"/>
      <c r="K44" s="1146"/>
      <c r="L44" s="1146"/>
      <c r="M44" s="1146"/>
      <c r="N44" s="1146"/>
      <c r="O44" s="1146"/>
      <c r="P44" s="1146"/>
      <c r="Q44" s="1146"/>
      <c r="R44" s="1146"/>
      <c r="S44" s="1146"/>
      <c r="T44" s="1146"/>
    </row>
    <row r="45" spans="2:20" ht="21" customHeight="1">
      <c r="B45" s="172"/>
      <c r="D45" s="885" t="s">
        <v>1471</v>
      </c>
      <c r="E45" s="884"/>
      <c r="F45" s="884"/>
      <c r="G45" s="884"/>
      <c r="H45" s="883"/>
      <c r="I45" s="880"/>
      <c r="J45" s="882"/>
      <c r="K45" s="882"/>
      <c r="L45" s="882"/>
      <c r="M45" s="882"/>
      <c r="N45" s="882"/>
      <c r="O45" s="882"/>
      <c r="P45" s="882"/>
      <c r="Q45" s="882"/>
      <c r="R45" s="882"/>
      <c r="S45" s="882"/>
      <c r="T45" s="882"/>
    </row>
    <row r="46" spans="2:20" ht="21" customHeight="1">
      <c r="B46" s="172"/>
      <c r="D46" s="1149" t="s">
        <v>51</v>
      </c>
      <c r="E46" s="1150"/>
      <c r="F46" s="1150"/>
      <c r="G46" s="1150"/>
      <c r="H46" s="1151"/>
      <c r="I46" s="880"/>
      <c r="J46" s="1146"/>
      <c r="K46" s="1146"/>
      <c r="L46" s="1146"/>
      <c r="M46" s="1146"/>
      <c r="N46" s="1146"/>
      <c r="O46" s="1146"/>
      <c r="P46" s="1146"/>
      <c r="Q46" s="1146"/>
      <c r="R46" s="1146"/>
      <c r="S46" s="1146"/>
      <c r="T46" s="1146"/>
    </row>
    <row r="47" spans="2:20" ht="21" customHeight="1">
      <c r="B47" s="172"/>
      <c r="D47" s="1149" t="s">
        <v>52</v>
      </c>
      <c r="E47" s="1150"/>
      <c r="F47" s="1150"/>
      <c r="G47" s="1150"/>
      <c r="H47" s="1151"/>
      <c r="I47" s="880"/>
      <c r="J47" s="1146"/>
      <c r="K47" s="1146"/>
      <c r="L47" s="1146"/>
      <c r="M47" s="1146"/>
      <c r="N47" s="1146"/>
      <c r="O47" s="1146"/>
      <c r="P47" s="1146"/>
      <c r="Q47" s="1146"/>
      <c r="R47" s="1146"/>
      <c r="S47" s="1146"/>
      <c r="T47" s="1146"/>
    </row>
    <row r="48" spans="2:20" ht="101.45" customHeight="1">
      <c r="B48" s="172" t="s">
        <v>63</v>
      </c>
      <c r="D48" s="1149" t="s">
        <v>53</v>
      </c>
      <c r="E48" s="1150"/>
      <c r="F48" s="1150"/>
      <c r="G48" s="1150"/>
      <c r="H48" s="1151"/>
      <c r="I48" s="880"/>
      <c r="J48" s="1367" t="s">
        <v>1959</v>
      </c>
      <c r="K48" s="1367"/>
      <c r="L48" s="1367"/>
      <c r="M48" s="1367"/>
      <c r="N48" s="1367"/>
      <c r="O48" s="1367"/>
      <c r="P48" s="1367"/>
      <c r="Q48" s="1367"/>
      <c r="R48" s="1367"/>
      <c r="S48" s="1367"/>
      <c r="T48" s="1367"/>
    </row>
    <row r="49" spans="2:20" ht="21" customHeight="1">
      <c r="B49" s="172"/>
      <c r="D49" s="1149" t="s">
        <v>54</v>
      </c>
      <c r="E49" s="1150"/>
      <c r="F49" s="1150"/>
      <c r="G49" s="1150"/>
      <c r="H49" s="1151"/>
      <c r="J49" s="1146"/>
      <c r="K49" s="1146"/>
      <c r="L49" s="1146"/>
      <c r="M49" s="1146"/>
      <c r="N49" s="1146"/>
      <c r="O49" s="1146"/>
      <c r="P49" s="1146"/>
      <c r="Q49" s="1146"/>
      <c r="R49" s="1146"/>
      <c r="S49" s="1146"/>
      <c r="T49" s="1146"/>
    </row>
    <row r="50" spans="2:20" ht="21" customHeight="1">
      <c r="B50" s="172"/>
      <c r="D50" s="1149" t="s">
        <v>55</v>
      </c>
      <c r="E50" s="1150"/>
      <c r="F50" s="1150"/>
      <c r="G50" s="1150"/>
      <c r="H50" s="1151"/>
      <c r="J50" s="1146"/>
      <c r="K50" s="1146"/>
      <c r="L50" s="1146"/>
      <c r="M50" s="1146"/>
      <c r="N50" s="1146"/>
      <c r="O50" s="1146"/>
      <c r="P50" s="1146"/>
      <c r="Q50" s="1146"/>
      <c r="R50" s="1146"/>
      <c r="S50" s="1146"/>
      <c r="T50" s="1146"/>
    </row>
    <row r="51" spans="2:20" ht="21" customHeight="1">
      <c r="B51" s="172"/>
      <c r="D51" s="1149" t="s">
        <v>56</v>
      </c>
      <c r="E51" s="1150"/>
      <c r="F51" s="1150"/>
      <c r="G51" s="1150"/>
      <c r="H51" s="1151"/>
      <c r="J51" s="1146"/>
      <c r="K51" s="1146"/>
      <c r="L51" s="1146"/>
      <c r="M51" s="1146"/>
      <c r="N51" s="1146"/>
      <c r="O51" s="1146"/>
      <c r="P51" s="1146"/>
      <c r="Q51" s="1146"/>
      <c r="R51" s="1146"/>
      <c r="S51" s="1146"/>
      <c r="T51" s="1146"/>
    </row>
    <row r="52" spans="2:20" ht="21" customHeight="1">
      <c r="B52" s="172"/>
      <c r="D52" s="1149" t="s">
        <v>57</v>
      </c>
      <c r="E52" s="1150"/>
      <c r="F52" s="1150"/>
      <c r="G52" s="1150"/>
      <c r="H52" s="1151"/>
      <c r="J52" s="1146"/>
      <c r="K52" s="1146"/>
      <c r="L52" s="1146"/>
      <c r="M52" s="1146"/>
      <c r="N52" s="1146"/>
      <c r="O52" s="1146"/>
      <c r="P52" s="1146"/>
      <c r="Q52" s="1146"/>
      <c r="R52" s="1146"/>
      <c r="S52" s="1146"/>
      <c r="T52" s="1146"/>
    </row>
    <row r="53" spans="2:20" ht="21" customHeight="1">
      <c r="B53" s="172"/>
      <c r="D53" s="885" t="s">
        <v>1620</v>
      </c>
      <c r="E53" s="884"/>
      <c r="F53" s="884"/>
      <c r="G53" s="884"/>
      <c r="H53" s="883"/>
      <c r="J53" s="882"/>
      <c r="K53" s="882"/>
      <c r="L53" s="882"/>
      <c r="M53" s="882"/>
      <c r="N53" s="882"/>
      <c r="O53" s="882"/>
      <c r="P53" s="882"/>
      <c r="Q53" s="882"/>
      <c r="R53" s="882"/>
      <c r="S53" s="882"/>
      <c r="T53" s="882"/>
    </row>
    <row r="54" spans="2:20" ht="21" customHeight="1">
      <c r="B54" s="172"/>
      <c r="D54" s="1149" t="s">
        <v>58</v>
      </c>
      <c r="E54" s="1150"/>
      <c r="F54" s="1150"/>
      <c r="G54" s="1150"/>
      <c r="H54" s="1151"/>
      <c r="J54" s="1146"/>
      <c r="K54" s="1146"/>
      <c r="L54" s="1146"/>
      <c r="M54" s="1146"/>
      <c r="N54" s="1146"/>
      <c r="O54" s="1146"/>
      <c r="P54" s="1146"/>
      <c r="Q54" s="1146"/>
      <c r="R54" s="1146"/>
      <c r="S54" s="1146"/>
      <c r="T54" s="1146"/>
    </row>
    <row r="55" spans="2:20" ht="21" customHeight="1">
      <c r="B55" s="172"/>
      <c r="D55" s="885" t="s">
        <v>1619</v>
      </c>
      <c r="E55" s="884"/>
      <c r="F55" s="884"/>
      <c r="G55" s="884"/>
      <c r="H55" s="883"/>
      <c r="J55" s="882"/>
      <c r="K55" s="882"/>
      <c r="L55" s="882"/>
      <c r="M55" s="882"/>
      <c r="N55" s="882"/>
      <c r="O55" s="882"/>
      <c r="P55" s="882"/>
      <c r="Q55" s="882"/>
      <c r="R55" s="882"/>
      <c r="S55" s="882"/>
      <c r="T55" s="882"/>
    </row>
    <row r="56" spans="2:20" ht="21" customHeight="1">
      <c r="B56" s="172"/>
      <c r="D56" s="885" t="s">
        <v>1618</v>
      </c>
      <c r="E56" s="884"/>
      <c r="F56" s="884"/>
      <c r="G56" s="884"/>
      <c r="H56" s="883"/>
      <c r="J56" s="882"/>
      <c r="K56" s="882"/>
      <c r="L56" s="882"/>
      <c r="M56" s="882"/>
      <c r="N56" s="882"/>
      <c r="O56" s="882"/>
      <c r="P56" s="882"/>
      <c r="Q56" s="882"/>
      <c r="R56" s="882"/>
      <c r="S56" s="882"/>
      <c r="T56" s="882"/>
    </row>
    <row r="57" spans="2:20" ht="21" customHeight="1">
      <c r="B57" s="172"/>
      <c r="D57" s="1149" t="s">
        <v>1617</v>
      </c>
      <c r="E57" s="1150"/>
      <c r="F57" s="1150"/>
      <c r="G57" s="1150"/>
      <c r="H57" s="1151"/>
      <c r="J57" s="1146"/>
      <c r="K57" s="1146"/>
      <c r="L57" s="1146"/>
      <c r="M57" s="1146"/>
      <c r="N57" s="1146"/>
      <c r="O57" s="1146"/>
      <c r="P57" s="1146"/>
      <c r="Q57" s="1146"/>
      <c r="R57" s="1146"/>
      <c r="S57" s="1146"/>
      <c r="T57" s="1146"/>
    </row>
    <row r="58" spans="2:20" ht="21" customHeight="1">
      <c r="B58" s="172"/>
      <c r="D58" s="1149" t="s">
        <v>60</v>
      </c>
      <c r="E58" s="1150"/>
      <c r="F58" s="1150"/>
      <c r="G58" s="1150"/>
      <c r="H58" s="1151"/>
      <c r="J58" s="1146"/>
      <c r="K58" s="1146"/>
      <c r="L58" s="1146"/>
      <c r="M58" s="1146"/>
      <c r="N58" s="1146"/>
      <c r="O58" s="1146"/>
      <c r="P58" s="1146"/>
      <c r="Q58" s="1146"/>
      <c r="R58" s="1146"/>
      <c r="S58" s="1146"/>
      <c r="T58" s="1146"/>
    </row>
  </sheetData>
  <mergeCells count="114">
    <mergeCell ref="A1:T1"/>
    <mergeCell ref="A2:T2"/>
    <mergeCell ref="A3:T3"/>
    <mergeCell ref="E5:T5"/>
    <mergeCell ref="E6:T6"/>
    <mergeCell ref="E12:T12"/>
    <mergeCell ref="E8:T8"/>
    <mergeCell ref="E7:L7"/>
    <mergeCell ref="E9:L9"/>
    <mergeCell ref="E11:L11"/>
    <mergeCell ref="M7:N7"/>
    <mergeCell ref="M9:N9"/>
    <mergeCell ref="M11:N11"/>
    <mergeCell ref="O13:T13"/>
    <mergeCell ref="E10:T10"/>
    <mergeCell ref="O7:T7"/>
    <mergeCell ref="O9:T9"/>
    <mergeCell ref="O11:T11"/>
    <mergeCell ref="A5:D5"/>
    <mergeCell ref="A7:D7"/>
    <mergeCell ref="A9:D9"/>
    <mergeCell ref="A11:D11"/>
    <mergeCell ref="A13:D13"/>
    <mergeCell ref="E13:L13"/>
    <mergeCell ref="M13:N13"/>
    <mergeCell ref="E15:T15"/>
    <mergeCell ref="D22:F22"/>
    <mergeCell ref="H22:I22"/>
    <mergeCell ref="N22:Q22"/>
    <mergeCell ref="S22:T22"/>
    <mergeCell ref="D23:F23"/>
    <mergeCell ref="H23:I23"/>
    <mergeCell ref="N23:Q23"/>
    <mergeCell ref="A15:D15"/>
    <mergeCell ref="S23:T23"/>
    <mergeCell ref="H25:I25"/>
    <mergeCell ref="N25:Q25"/>
    <mergeCell ref="S25:T25"/>
    <mergeCell ref="D26:F26"/>
    <mergeCell ref="H26:I26"/>
    <mergeCell ref="N26:Q26"/>
    <mergeCell ref="S26:T26"/>
    <mergeCell ref="D27:F27"/>
    <mergeCell ref="H27:I27"/>
    <mergeCell ref="N27:Q27"/>
    <mergeCell ref="S27:T27"/>
    <mergeCell ref="D57:H57"/>
    <mergeCell ref="D58:H58"/>
    <mergeCell ref="D36:H36"/>
    <mergeCell ref="E17:T17"/>
    <mergeCell ref="A17:D17"/>
    <mergeCell ref="D21:I21"/>
    <mergeCell ref="N21:T21"/>
    <mergeCell ref="D28:F28"/>
    <mergeCell ref="N30:Q30"/>
    <mergeCell ref="S30:T30"/>
    <mergeCell ref="D31:F31"/>
    <mergeCell ref="H31:I31"/>
    <mergeCell ref="K33:T33"/>
    <mergeCell ref="J37:T37"/>
    <mergeCell ref="D44:H44"/>
    <mergeCell ref="D46:H46"/>
    <mergeCell ref="D47:H47"/>
    <mergeCell ref="D37:H37"/>
    <mergeCell ref="D39:H39"/>
    <mergeCell ref="D40:H40"/>
    <mergeCell ref="D41:H41"/>
    <mergeCell ref="D32:F32"/>
    <mergeCell ref="H32:I32"/>
    <mergeCell ref="D33:F33"/>
    <mergeCell ref="A19:D20"/>
    <mergeCell ref="E19:L20"/>
    <mergeCell ref="M19:N20"/>
    <mergeCell ref="O19:T20"/>
    <mergeCell ref="D48:H48"/>
    <mergeCell ref="D49:H49"/>
    <mergeCell ref="J49:T49"/>
    <mergeCell ref="D52:H52"/>
    <mergeCell ref="D54:H54"/>
    <mergeCell ref="H33:I33"/>
    <mergeCell ref="D30:F30"/>
    <mergeCell ref="H30:I30"/>
    <mergeCell ref="D24:F24"/>
    <mergeCell ref="H24:I24"/>
    <mergeCell ref="N24:Q24"/>
    <mergeCell ref="S24:T24"/>
    <mergeCell ref="D29:F29"/>
    <mergeCell ref="H29:I29"/>
    <mergeCell ref="N29:Q29"/>
    <mergeCell ref="S29:T29"/>
    <mergeCell ref="H28:I28"/>
    <mergeCell ref="N28:Q28"/>
    <mergeCell ref="S28:T28"/>
    <mergeCell ref="D25:F25"/>
    <mergeCell ref="D50:H50"/>
    <mergeCell ref="D51:H51"/>
    <mergeCell ref="J50:T50"/>
    <mergeCell ref="J51:T51"/>
    <mergeCell ref="J52:T52"/>
    <mergeCell ref="J36:T36"/>
    <mergeCell ref="D42:H42"/>
    <mergeCell ref="J46:T46"/>
    <mergeCell ref="J47:T47"/>
    <mergeCell ref="J48:T48"/>
    <mergeCell ref="J54:T54"/>
    <mergeCell ref="J57:T57"/>
    <mergeCell ref="J58:T58"/>
    <mergeCell ref="S35:T35"/>
    <mergeCell ref="M35:Q35"/>
    <mergeCell ref="J39:T39"/>
    <mergeCell ref="J40:T40"/>
    <mergeCell ref="J41:T41"/>
    <mergeCell ref="J42:T42"/>
    <mergeCell ref="J44:T44"/>
  </mergeCells>
  <hyperlinks>
    <hyperlink ref="O11" r:id="rId1" xr:uid="{7C0AC26B-50C1-FD4A-8620-855AE943B3EB}"/>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42">
    <pageSetUpPr fitToPage="1"/>
  </sheetPr>
  <dimension ref="A1:T53"/>
  <sheetViews>
    <sheetView showGridLines="0" workbookViewId="0">
      <selection activeCell="O11" sqref="O11:T11"/>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5.710937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504</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503</v>
      </c>
      <c r="F7" s="918"/>
      <c r="G7" s="918"/>
      <c r="H7" s="918"/>
      <c r="I7" s="918"/>
      <c r="J7" s="918"/>
      <c r="K7" s="918"/>
      <c r="L7" s="918"/>
      <c r="M7" s="899" t="s">
        <v>4</v>
      </c>
      <c r="N7" s="899"/>
      <c r="O7" s="918" t="s">
        <v>502</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501</v>
      </c>
      <c r="F9" s="918"/>
      <c r="G9" s="918"/>
      <c r="H9" s="918"/>
      <c r="I9" s="918"/>
      <c r="J9" s="918"/>
      <c r="K9" s="918"/>
      <c r="L9" s="918"/>
      <c r="M9" s="899" t="s">
        <v>6</v>
      </c>
      <c r="N9" s="899"/>
      <c r="O9" s="918" t="s">
        <v>500</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499</v>
      </c>
      <c r="F11" s="918"/>
      <c r="G11" s="918"/>
      <c r="H11" s="918"/>
      <c r="I11" s="918"/>
      <c r="J11" s="918"/>
      <c r="K11" s="918"/>
      <c r="L11" s="918"/>
      <c r="M11" s="921" t="s">
        <v>9</v>
      </c>
      <c r="N11" s="921"/>
      <c r="O11" s="920" t="s">
        <v>498</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497</v>
      </c>
      <c r="F13" s="918"/>
      <c r="G13" s="918"/>
      <c r="H13" s="918"/>
      <c r="I13" s="918"/>
      <c r="J13" s="918"/>
      <c r="K13" s="918"/>
      <c r="L13" s="918"/>
      <c r="M13" s="921" t="s">
        <v>11</v>
      </c>
      <c r="N13" s="921"/>
      <c r="O13" s="918"/>
      <c r="P13" s="918"/>
      <c r="Q13" s="918"/>
      <c r="R13" s="918"/>
      <c r="S13" s="918"/>
      <c r="T13" s="918"/>
    </row>
    <row r="14" spans="1:20" ht="7.5" customHeight="1">
      <c r="A14" s="3"/>
      <c r="B14" s="3"/>
      <c r="C14" s="4"/>
      <c r="E14" s="223"/>
      <c r="F14" s="223"/>
      <c r="G14" s="223"/>
      <c r="H14" s="223"/>
      <c r="I14" s="223"/>
      <c r="J14" s="223"/>
      <c r="K14" s="223"/>
      <c r="L14" s="223"/>
      <c r="M14" s="223"/>
      <c r="N14" s="223"/>
      <c r="O14" s="223"/>
      <c r="P14" s="223"/>
      <c r="Q14" s="223"/>
      <c r="R14" s="223"/>
      <c r="S14" s="223"/>
      <c r="T14" s="223"/>
    </row>
    <row r="15" spans="1:20" ht="44.25" customHeight="1">
      <c r="A15" s="907" t="s">
        <v>12</v>
      </c>
      <c r="B15" s="907"/>
      <c r="C15" s="907"/>
      <c r="D15" s="907"/>
      <c r="E15" s="906" t="s">
        <v>496</v>
      </c>
      <c r="F15" s="906"/>
      <c r="G15" s="906"/>
      <c r="H15" s="906"/>
      <c r="I15" s="906"/>
      <c r="J15" s="906"/>
      <c r="K15" s="906"/>
      <c r="L15" s="906"/>
      <c r="M15" s="906"/>
      <c r="N15" s="906"/>
      <c r="O15" s="906"/>
      <c r="P15" s="906"/>
      <c r="Q15" s="906"/>
      <c r="R15" s="906"/>
      <c r="S15" s="906"/>
      <c r="T15" s="906"/>
    </row>
    <row r="16" spans="1:20" ht="7.5" customHeight="1">
      <c r="A16" s="3"/>
      <c r="B16" s="3"/>
      <c r="C16" s="4"/>
      <c r="E16" s="223"/>
      <c r="F16" s="223"/>
      <c r="G16" s="223"/>
      <c r="H16" s="223"/>
      <c r="I16" s="223"/>
      <c r="J16" s="223"/>
      <c r="K16" s="223"/>
      <c r="L16" s="223"/>
      <c r="M16" s="223"/>
      <c r="N16" s="223"/>
      <c r="O16" s="223"/>
      <c r="P16" s="223"/>
      <c r="Q16" s="223"/>
      <c r="R16" s="223"/>
      <c r="S16" s="223"/>
      <c r="T16" s="223"/>
    </row>
    <row r="17" spans="1:20" ht="29.25" customHeight="1">
      <c r="A17" s="907" t="s">
        <v>13</v>
      </c>
      <c r="B17" s="907"/>
      <c r="C17" s="907"/>
      <c r="D17" s="907"/>
      <c r="E17" s="906" t="s">
        <v>495</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494</v>
      </c>
      <c r="F19" s="916"/>
      <c r="G19" s="916"/>
      <c r="H19" s="916"/>
      <c r="I19" s="916"/>
      <c r="J19" s="916"/>
      <c r="K19" s="916"/>
      <c r="L19" s="916"/>
      <c r="M19" s="907" t="s">
        <v>15</v>
      </c>
      <c r="N19" s="907"/>
      <c r="O19" s="917" t="s">
        <v>493</v>
      </c>
      <c r="P19" s="917"/>
      <c r="Q19" s="917"/>
      <c r="R19" s="917"/>
      <c r="S19" s="917"/>
      <c r="T19" s="917"/>
    </row>
    <row r="20" spans="1:20" ht="45.75"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224">
        <v>1</v>
      </c>
      <c r="C22" s="12"/>
      <c r="D22" s="888" t="s">
        <v>18</v>
      </c>
      <c r="E22" s="889"/>
      <c r="F22" s="890"/>
      <c r="G22" s="13"/>
      <c r="H22" s="891"/>
      <c r="I22" s="891"/>
      <c r="M22" s="224">
        <v>1</v>
      </c>
      <c r="N22" s="892" t="s">
        <v>19</v>
      </c>
      <c r="O22" s="892"/>
      <c r="P22" s="892"/>
      <c r="Q22" s="892"/>
      <c r="R22" s="13"/>
      <c r="S22" s="891" t="s">
        <v>63</v>
      </c>
      <c r="T22" s="891"/>
    </row>
    <row r="23" spans="1:20" ht="21" customHeight="1">
      <c r="B23" s="224">
        <v>2</v>
      </c>
      <c r="C23" s="12"/>
      <c r="D23" s="912" t="s">
        <v>20</v>
      </c>
      <c r="E23" s="913"/>
      <c r="F23" s="914"/>
      <c r="G23" s="13"/>
      <c r="H23" s="891"/>
      <c r="I23" s="891"/>
      <c r="M23" s="224">
        <v>2</v>
      </c>
      <c r="N23" s="892" t="s">
        <v>21</v>
      </c>
      <c r="O23" s="892"/>
      <c r="P23" s="892"/>
      <c r="Q23" s="892"/>
      <c r="R23" s="13"/>
      <c r="S23" s="891"/>
      <c r="T23" s="891"/>
    </row>
    <row r="24" spans="1:20" ht="21" customHeight="1">
      <c r="B24" s="224">
        <v>3</v>
      </c>
      <c r="C24" s="12"/>
      <c r="D24" s="888" t="s">
        <v>23</v>
      </c>
      <c r="E24" s="889"/>
      <c r="F24" s="890"/>
      <c r="G24" s="13"/>
      <c r="H24" s="891" t="s">
        <v>63</v>
      </c>
      <c r="I24" s="891"/>
      <c r="M24" s="224">
        <v>3</v>
      </c>
      <c r="N24" s="892" t="s">
        <v>24</v>
      </c>
      <c r="O24" s="892"/>
      <c r="P24" s="892"/>
      <c r="Q24" s="892"/>
      <c r="R24" s="13"/>
      <c r="S24" s="891"/>
      <c r="T24" s="891"/>
    </row>
    <row r="25" spans="1:20" ht="21" customHeight="1">
      <c r="B25" s="224">
        <v>4</v>
      </c>
      <c r="C25" s="12"/>
      <c r="D25" s="888" t="s">
        <v>25</v>
      </c>
      <c r="E25" s="889"/>
      <c r="F25" s="890"/>
      <c r="G25" s="13"/>
      <c r="H25" s="891" t="s">
        <v>63</v>
      </c>
      <c r="I25" s="891"/>
      <c r="M25" s="224">
        <v>4</v>
      </c>
      <c r="N25" s="892" t="s">
        <v>26</v>
      </c>
      <c r="O25" s="892"/>
      <c r="P25" s="892"/>
      <c r="Q25" s="892"/>
      <c r="R25" s="13"/>
      <c r="S25" s="891"/>
      <c r="T25" s="891"/>
    </row>
    <row r="26" spans="1:20" ht="21" customHeight="1">
      <c r="B26" s="224">
        <v>5</v>
      </c>
      <c r="C26" s="12"/>
      <c r="D26" s="888" t="s">
        <v>27</v>
      </c>
      <c r="E26" s="889"/>
      <c r="F26" s="890"/>
      <c r="G26" s="13"/>
      <c r="H26" s="891"/>
      <c r="I26" s="891"/>
      <c r="M26" s="224">
        <v>5</v>
      </c>
      <c r="N26" s="892" t="s">
        <v>28</v>
      </c>
      <c r="O26" s="892"/>
      <c r="P26" s="892"/>
      <c r="Q26" s="892"/>
      <c r="R26" s="13"/>
      <c r="S26" s="891"/>
      <c r="T26" s="891"/>
    </row>
    <row r="27" spans="1:20" ht="21" customHeight="1">
      <c r="B27" s="224">
        <v>6</v>
      </c>
      <c r="C27" s="12"/>
      <c r="D27" s="888" t="s">
        <v>29</v>
      </c>
      <c r="E27" s="889"/>
      <c r="F27" s="890"/>
      <c r="G27" s="13"/>
      <c r="H27" s="891"/>
      <c r="I27" s="891"/>
      <c r="M27" s="224">
        <v>6</v>
      </c>
      <c r="N27" s="892" t="s">
        <v>30</v>
      </c>
      <c r="O27" s="892"/>
      <c r="P27" s="892"/>
      <c r="Q27" s="892"/>
      <c r="R27" s="13"/>
      <c r="S27" s="891"/>
      <c r="T27" s="891"/>
    </row>
    <row r="28" spans="1:20" ht="21" customHeight="1">
      <c r="B28" s="224">
        <v>7</v>
      </c>
      <c r="C28" s="12"/>
      <c r="D28" s="888" t="s">
        <v>31</v>
      </c>
      <c r="E28" s="889"/>
      <c r="F28" s="890"/>
      <c r="G28" s="13"/>
      <c r="H28" s="891"/>
      <c r="I28" s="891"/>
      <c r="M28" s="224">
        <v>7</v>
      </c>
      <c r="N28" s="892" t="s">
        <v>32</v>
      </c>
      <c r="O28" s="892"/>
      <c r="P28" s="892"/>
      <c r="Q28" s="892"/>
      <c r="R28" s="13"/>
      <c r="S28" s="891"/>
      <c r="T28" s="891"/>
    </row>
    <row r="29" spans="1:20" ht="21" customHeight="1">
      <c r="B29" s="224">
        <v>8</v>
      </c>
      <c r="C29" s="12"/>
      <c r="D29" s="888" t="s">
        <v>33</v>
      </c>
      <c r="E29" s="889"/>
      <c r="F29" s="890"/>
      <c r="G29" s="13"/>
      <c r="H29" s="891"/>
      <c r="I29" s="891"/>
      <c r="M29" s="224"/>
      <c r="N29" s="901"/>
      <c r="O29" s="901"/>
      <c r="P29" s="901"/>
      <c r="Q29" s="901"/>
      <c r="R29" s="225"/>
      <c r="S29" s="902"/>
      <c r="T29" s="902"/>
    </row>
    <row r="30" spans="1:20" ht="21" customHeight="1">
      <c r="B30" s="224">
        <v>9</v>
      </c>
      <c r="C30" s="12"/>
      <c r="D30" s="888" t="s">
        <v>34</v>
      </c>
      <c r="E30" s="889"/>
      <c r="F30" s="890"/>
      <c r="G30" s="13"/>
      <c r="H30" s="891" t="s">
        <v>63</v>
      </c>
      <c r="I30" s="891"/>
      <c r="M30" s="224"/>
      <c r="N30" s="904" t="s">
        <v>35</v>
      </c>
      <c r="O30" s="904"/>
      <c r="P30" s="904"/>
      <c r="Q30" s="904"/>
      <c r="R30" s="225"/>
      <c r="S30" s="894">
        <v>10</v>
      </c>
      <c r="T30" s="894"/>
    </row>
    <row r="31" spans="1:20" ht="21" customHeight="1">
      <c r="B31" s="224">
        <v>10</v>
      </c>
      <c r="C31" s="12"/>
      <c r="D31" s="888" t="s">
        <v>36</v>
      </c>
      <c r="E31" s="889"/>
      <c r="F31" s="890"/>
      <c r="G31" s="13"/>
      <c r="H31" s="891"/>
      <c r="I31" s="891"/>
    </row>
    <row r="32" spans="1:20" ht="21" customHeight="1">
      <c r="B32" s="224">
        <v>11</v>
      </c>
      <c r="C32" s="12"/>
      <c r="D32" s="903" t="s">
        <v>37</v>
      </c>
      <c r="E32" s="903"/>
      <c r="F32" s="903"/>
      <c r="G32" s="13"/>
      <c r="H32" s="891"/>
      <c r="I32" s="891"/>
    </row>
    <row r="33" spans="2:20" ht="21" customHeight="1">
      <c r="B33" s="224">
        <v>12</v>
      </c>
      <c r="C33" s="12"/>
      <c r="D33" s="903" t="s">
        <v>38</v>
      </c>
      <c r="E33" s="903"/>
      <c r="F33" s="903"/>
      <c r="G33" s="13"/>
      <c r="H33" s="891"/>
      <c r="I33" s="891"/>
      <c r="K33" s="911" t="s">
        <v>39</v>
      </c>
      <c r="L33" s="911"/>
      <c r="M33" s="911"/>
      <c r="N33" s="911"/>
      <c r="O33" s="911"/>
      <c r="P33" s="911"/>
      <c r="Q33" s="911"/>
      <c r="R33" s="911"/>
      <c r="S33" s="911"/>
      <c r="T33" s="911"/>
    </row>
    <row r="34" spans="2:20" ht="7.5" customHeight="1">
      <c r="B34" s="224"/>
      <c r="C34" s="12"/>
      <c r="D34" s="15"/>
      <c r="E34" s="15"/>
      <c r="F34" s="15"/>
      <c r="G34" s="13"/>
      <c r="H34" s="226"/>
      <c r="I34" s="226"/>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1</v>
      </c>
      <c r="T35" s="894"/>
    </row>
    <row r="36" spans="2:20" ht="21" customHeight="1">
      <c r="B36" s="222" t="s">
        <v>41</v>
      </c>
      <c r="C36" s="21"/>
      <c r="D36" s="905" t="s">
        <v>42</v>
      </c>
      <c r="E36" s="905"/>
      <c r="F36" s="905"/>
      <c r="G36" s="905"/>
      <c r="H36" s="905"/>
      <c r="I36" s="22"/>
      <c r="J36" s="899" t="s">
        <v>43</v>
      </c>
      <c r="K36" s="899"/>
      <c r="L36" s="899"/>
      <c r="M36" s="899"/>
      <c r="N36" s="899"/>
      <c r="O36" s="899"/>
      <c r="P36" s="899"/>
      <c r="Q36" s="899"/>
      <c r="R36" s="899"/>
      <c r="S36" s="899"/>
      <c r="T36" s="899"/>
    </row>
    <row r="37" spans="2:20" ht="30.75" customHeight="1">
      <c r="B37" s="23"/>
      <c r="C37" s="24"/>
      <c r="D37" s="910" t="s">
        <v>44</v>
      </c>
      <c r="E37" s="910"/>
      <c r="F37" s="910"/>
      <c r="G37" s="910"/>
      <c r="H37" s="910"/>
      <c r="I37" s="216"/>
      <c r="J37" s="944" t="s">
        <v>492</v>
      </c>
      <c r="K37" s="944"/>
      <c r="L37" s="944"/>
      <c r="M37" s="944"/>
      <c r="N37" s="944"/>
      <c r="O37" s="944"/>
      <c r="P37" s="944"/>
      <c r="Q37" s="944"/>
      <c r="R37" s="944"/>
      <c r="S37" s="944"/>
      <c r="T37" s="944"/>
    </row>
    <row r="38" spans="2:20" ht="45" customHeight="1">
      <c r="B38" s="26"/>
      <c r="D38" s="896" t="s">
        <v>45</v>
      </c>
      <c r="E38" s="897"/>
      <c r="F38" s="897"/>
      <c r="G38" s="897"/>
      <c r="H38" s="898"/>
      <c r="J38" s="944" t="s">
        <v>491</v>
      </c>
      <c r="K38" s="944"/>
      <c r="L38" s="944"/>
      <c r="M38" s="944"/>
      <c r="N38" s="944"/>
      <c r="O38" s="944"/>
      <c r="P38" s="944"/>
      <c r="Q38" s="944"/>
      <c r="R38" s="944"/>
      <c r="S38" s="944"/>
      <c r="T38" s="944"/>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21" customHeight="1">
      <c r="B41" s="26"/>
      <c r="D41" s="896" t="s">
        <v>48</v>
      </c>
      <c r="E41" s="897"/>
      <c r="F41" s="897"/>
      <c r="G41" s="897"/>
      <c r="H41" s="898"/>
      <c r="J41" s="893"/>
      <c r="K41" s="893"/>
      <c r="L41" s="893"/>
      <c r="M41" s="893"/>
      <c r="N41" s="893"/>
      <c r="O41" s="893"/>
      <c r="P41" s="893"/>
      <c r="Q41" s="893"/>
      <c r="R41" s="893"/>
      <c r="S41" s="893"/>
      <c r="T41" s="893"/>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c r="D44" s="896" t="s">
        <v>51</v>
      </c>
      <c r="E44" s="897"/>
      <c r="F44" s="897"/>
      <c r="G44" s="897"/>
      <c r="H44" s="898"/>
      <c r="I44" s="27"/>
      <c r="J44" s="893"/>
      <c r="K44" s="893"/>
      <c r="L44" s="893"/>
      <c r="M44" s="893"/>
      <c r="N44" s="893"/>
      <c r="O44" s="893"/>
      <c r="P44" s="893"/>
      <c r="Q44" s="893"/>
      <c r="R44" s="893"/>
      <c r="S44" s="893"/>
      <c r="T44" s="893"/>
    </row>
    <row r="45" spans="2:20" ht="21" customHeight="1">
      <c r="B45" s="26"/>
      <c r="D45" s="896" t="s">
        <v>52</v>
      </c>
      <c r="E45" s="897"/>
      <c r="F45" s="897"/>
      <c r="G45" s="897"/>
      <c r="H45" s="898"/>
      <c r="I45" s="27"/>
      <c r="J45" s="893"/>
      <c r="K45" s="893"/>
      <c r="L45" s="893"/>
      <c r="M45" s="893"/>
      <c r="N45" s="893"/>
      <c r="O45" s="893"/>
      <c r="P45" s="893"/>
      <c r="Q45" s="893"/>
      <c r="R45" s="893"/>
      <c r="S45" s="893"/>
      <c r="T45" s="893"/>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21" customHeight="1">
      <c r="B47" s="26"/>
      <c r="D47" s="896" t="s">
        <v>54</v>
      </c>
      <c r="E47" s="897"/>
      <c r="F47" s="897"/>
      <c r="G47" s="897"/>
      <c r="H47" s="898"/>
      <c r="J47" s="893"/>
      <c r="K47" s="893"/>
      <c r="L47" s="893"/>
      <c r="M47" s="893"/>
      <c r="N47" s="893"/>
      <c r="O47" s="893"/>
      <c r="P47" s="893"/>
      <c r="Q47" s="893"/>
      <c r="R47" s="893"/>
      <c r="S47" s="893"/>
      <c r="T47" s="893"/>
    </row>
    <row r="48" spans="2:20" ht="21" customHeight="1">
      <c r="B48" s="26"/>
      <c r="D48" s="896" t="s">
        <v>55</v>
      </c>
      <c r="E48" s="897"/>
      <c r="F48" s="897"/>
      <c r="G48" s="897"/>
      <c r="H48" s="898"/>
      <c r="J48" s="893"/>
      <c r="K48" s="893"/>
      <c r="L48" s="893"/>
      <c r="M48" s="893"/>
      <c r="N48" s="893"/>
      <c r="O48" s="893"/>
      <c r="P48" s="893"/>
      <c r="Q48" s="893"/>
      <c r="R48" s="893"/>
      <c r="S48" s="893"/>
      <c r="T48" s="893"/>
    </row>
    <row r="49" spans="2:20" ht="21" customHeight="1">
      <c r="B49" s="26"/>
      <c r="D49" s="896" t="s">
        <v>56</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A1:T1"/>
    <mergeCell ref="A2:T2"/>
    <mergeCell ref="A3:T3"/>
    <mergeCell ref="E5:T5"/>
    <mergeCell ref="E6:T6"/>
    <mergeCell ref="E12:T12"/>
    <mergeCell ref="E8:T8"/>
    <mergeCell ref="E7:L7"/>
    <mergeCell ref="E9:L9"/>
    <mergeCell ref="E11:L11"/>
    <mergeCell ref="M7:N7"/>
    <mergeCell ref="M9:N9"/>
    <mergeCell ref="M11:N11"/>
    <mergeCell ref="O13:T13"/>
    <mergeCell ref="E10:T10"/>
    <mergeCell ref="O7:T7"/>
    <mergeCell ref="O9:T9"/>
    <mergeCell ref="O11:T11"/>
    <mergeCell ref="A5:D5"/>
    <mergeCell ref="A7:D7"/>
    <mergeCell ref="A9:D9"/>
    <mergeCell ref="A11:D11"/>
    <mergeCell ref="A13:D13"/>
    <mergeCell ref="E13:L13"/>
    <mergeCell ref="M13:N1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s>
  <hyperlinks>
    <hyperlink ref="E11" r:id="rId1" xr:uid="{00000000-0004-0000-5700-000000000000}"/>
    <hyperlink ref="O11" r:id="rId2" xr:uid="{00000000-0004-0000-57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6">
    <pageSetUpPr fitToPage="1"/>
  </sheetPr>
  <dimension ref="A1:T53"/>
  <sheetViews>
    <sheetView showGridLines="0" zoomScaleNormal="100" workbookViewId="0">
      <selection activeCell="V20" sqref="V20"/>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15.28515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19" width="5.7109375" style="1" customWidth="1"/>
    <col min="20" max="20" width="33" style="1" customWidth="1"/>
    <col min="21"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129</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1038" t="s">
        <v>840</v>
      </c>
      <c r="F5" s="1038"/>
      <c r="G5" s="1038"/>
      <c r="H5" s="1038"/>
      <c r="I5" s="1038"/>
      <c r="J5" s="1038"/>
      <c r="K5" s="1038"/>
      <c r="L5" s="1038"/>
      <c r="M5" s="1038"/>
      <c r="N5" s="1038"/>
      <c r="O5" s="1038"/>
      <c r="P5" s="1038"/>
      <c r="Q5" s="1038"/>
      <c r="R5" s="1038"/>
      <c r="S5" s="1038"/>
      <c r="T5" s="1038"/>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390</v>
      </c>
      <c r="F7" s="918"/>
      <c r="G7" s="918"/>
      <c r="H7" s="918"/>
      <c r="I7" s="918"/>
      <c r="J7" s="918"/>
      <c r="K7" s="918"/>
      <c r="L7" s="918"/>
      <c r="M7" s="899" t="s">
        <v>4</v>
      </c>
      <c r="N7" s="899"/>
      <c r="O7" s="906" t="s">
        <v>839</v>
      </c>
      <c r="P7" s="906"/>
      <c r="Q7" s="906"/>
      <c r="R7" s="906"/>
      <c r="S7" s="906"/>
      <c r="T7" s="906"/>
    </row>
    <row r="8" spans="1:20" ht="6.75" customHeight="1">
      <c r="A8" s="3"/>
      <c r="B8" s="3"/>
      <c r="C8" s="4"/>
      <c r="E8" s="919"/>
      <c r="F8" s="919"/>
      <c r="G8" s="919"/>
      <c r="H8" s="919"/>
      <c r="I8" s="919"/>
      <c r="J8" s="919"/>
      <c r="K8" s="919"/>
      <c r="L8" s="919"/>
      <c r="M8" s="919"/>
      <c r="N8" s="919"/>
      <c r="O8" s="919"/>
      <c r="P8" s="919"/>
      <c r="Q8" s="919"/>
      <c r="R8" s="919"/>
      <c r="S8" s="919"/>
      <c r="T8" s="919"/>
    </row>
    <row r="9" spans="1:20" ht="32.25" customHeight="1">
      <c r="A9" s="899" t="s">
        <v>5</v>
      </c>
      <c r="B9" s="899"/>
      <c r="C9" s="899"/>
      <c r="D9" s="899"/>
      <c r="E9" s="918" t="s">
        <v>838</v>
      </c>
      <c r="F9" s="918"/>
      <c r="G9" s="918"/>
      <c r="H9" s="918"/>
      <c r="I9" s="918"/>
      <c r="J9" s="918"/>
      <c r="K9" s="918"/>
      <c r="L9" s="918"/>
      <c r="M9" s="899" t="s">
        <v>6</v>
      </c>
      <c r="N9" s="899"/>
      <c r="O9" s="906" t="s">
        <v>837</v>
      </c>
      <c r="P9" s="906"/>
      <c r="Q9" s="906"/>
      <c r="R9" s="906"/>
      <c r="S9" s="906"/>
      <c r="T9" s="906"/>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1073" t="s">
        <v>836</v>
      </c>
      <c r="F11" s="918"/>
      <c r="G11" s="918"/>
      <c r="H11" s="918"/>
      <c r="I11" s="918"/>
      <c r="J11" s="918"/>
      <c r="K11" s="918"/>
      <c r="L11" s="918"/>
      <c r="M11" s="921" t="s">
        <v>9</v>
      </c>
      <c r="N11" s="921"/>
      <c r="O11" s="1073" t="s">
        <v>835</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v>9992312844</v>
      </c>
      <c r="F13" s="918"/>
      <c r="G13" s="918"/>
      <c r="H13" s="918"/>
      <c r="I13" s="918"/>
      <c r="J13" s="918"/>
      <c r="K13" s="918"/>
      <c r="L13" s="918"/>
      <c r="M13" s="921" t="s">
        <v>11</v>
      </c>
      <c r="N13" s="921"/>
      <c r="O13" s="918"/>
      <c r="P13" s="918"/>
      <c r="Q13" s="918"/>
      <c r="R13" s="918"/>
      <c r="S13" s="918"/>
      <c r="T13" s="918"/>
    </row>
    <row r="14" spans="1:20" ht="7.5" customHeight="1">
      <c r="A14" s="3"/>
      <c r="B14" s="3"/>
      <c r="C14" s="4"/>
      <c r="E14" s="321"/>
      <c r="F14" s="321"/>
      <c r="G14" s="321"/>
      <c r="H14" s="321"/>
      <c r="I14" s="321"/>
      <c r="J14" s="321"/>
      <c r="K14" s="321"/>
      <c r="L14" s="321"/>
      <c r="M14" s="321"/>
      <c r="N14" s="321"/>
      <c r="O14" s="321"/>
      <c r="P14" s="321"/>
      <c r="Q14" s="321"/>
      <c r="R14" s="321"/>
      <c r="S14" s="321"/>
      <c r="T14" s="321"/>
    </row>
    <row r="15" spans="1:20" ht="44.25" customHeight="1">
      <c r="A15" s="907" t="s">
        <v>12</v>
      </c>
      <c r="B15" s="907"/>
      <c r="C15" s="907"/>
      <c r="D15" s="907"/>
      <c r="E15" s="906" t="s">
        <v>834</v>
      </c>
      <c r="F15" s="906"/>
      <c r="G15" s="906"/>
      <c r="H15" s="906"/>
      <c r="I15" s="906"/>
      <c r="J15" s="906"/>
      <c r="K15" s="906"/>
      <c r="L15" s="906"/>
      <c r="M15" s="906"/>
      <c r="N15" s="906"/>
      <c r="O15" s="906"/>
      <c r="P15" s="906"/>
      <c r="Q15" s="906"/>
      <c r="R15" s="906"/>
      <c r="S15" s="906"/>
      <c r="T15" s="906"/>
    </row>
    <row r="16" spans="1:20" ht="7.5" customHeight="1">
      <c r="A16" s="3"/>
      <c r="B16" s="3"/>
      <c r="C16" s="4"/>
      <c r="E16" s="321"/>
      <c r="F16" s="321"/>
      <c r="G16" s="321"/>
      <c r="H16" s="321"/>
      <c r="I16" s="321"/>
      <c r="J16" s="321"/>
      <c r="K16" s="321"/>
      <c r="L16" s="321"/>
      <c r="M16" s="321"/>
      <c r="N16" s="321"/>
      <c r="O16" s="321"/>
      <c r="P16" s="321"/>
      <c r="Q16" s="321"/>
      <c r="R16" s="321"/>
      <c r="S16" s="321"/>
      <c r="T16" s="321"/>
    </row>
    <row r="17" spans="1:20" ht="29.25" customHeight="1">
      <c r="A17" s="907" t="s">
        <v>13</v>
      </c>
      <c r="B17" s="907"/>
      <c r="C17" s="907"/>
      <c r="D17" s="907"/>
      <c r="E17" s="906" t="s">
        <v>833</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27" t="s">
        <v>832</v>
      </c>
      <c r="F19" s="916"/>
      <c r="G19" s="916"/>
      <c r="H19" s="916"/>
      <c r="I19" s="916"/>
      <c r="J19" s="916"/>
      <c r="K19" s="916"/>
      <c r="L19" s="916"/>
      <c r="M19" s="907" t="s">
        <v>15</v>
      </c>
      <c r="N19" s="907"/>
      <c r="O19" s="917" t="s">
        <v>831</v>
      </c>
      <c r="P19" s="917"/>
      <c r="Q19" s="917"/>
      <c r="R19" s="917"/>
      <c r="S19" s="917"/>
      <c r="T19" s="917"/>
    </row>
    <row r="20" spans="1:20" ht="318"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323">
        <v>1</v>
      </c>
      <c r="C22" s="12"/>
      <c r="D22" s="888" t="s">
        <v>18</v>
      </c>
      <c r="E22" s="889"/>
      <c r="F22" s="890"/>
      <c r="G22" s="13"/>
      <c r="H22" s="891"/>
      <c r="I22" s="891"/>
      <c r="M22" s="323">
        <v>1</v>
      </c>
      <c r="N22" s="892" t="s">
        <v>19</v>
      </c>
      <c r="O22" s="892"/>
      <c r="P22" s="892"/>
      <c r="Q22" s="892"/>
      <c r="R22" s="13"/>
      <c r="S22" s="891" t="s">
        <v>80</v>
      </c>
      <c r="T22" s="891"/>
    </row>
    <row r="23" spans="1:20" ht="21" customHeight="1">
      <c r="B23" s="323">
        <v>2</v>
      </c>
      <c r="C23" s="12"/>
      <c r="D23" s="912" t="s">
        <v>20</v>
      </c>
      <c r="E23" s="913"/>
      <c r="F23" s="914"/>
      <c r="G23" s="13"/>
      <c r="H23" s="891"/>
      <c r="I23" s="891"/>
      <c r="M23" s="323">
        <v>2</v>
      </c>
      <c r="N23" s="892" t="s">
        <v>21</v>
      </c>
      <c r="O23" s="892"/>
      <c r="P23" s="892"/>
      <c r="Q23" s="892"/>
      <c r="R23" s="13"/>
      <c r="S23" s="891" t="s">
        <v>80</v>
      </c>
      <c r="T23" s="891"/>
    </row>
    <row r="24" spans="1:20" ht="21" customHeight="1">
      <c r="B24" s="323">
        <v>3</v>
      </c>
      <c r="C24" s="12"/>
      <c r="D24" s="888" t="s">
        <v>23</v>
      </c>
      <c r="E24" s="889"/>
      <c r="F24" s="890"/>
      <c r="G24" s="13"/>
      <c r="H24" s="891" t="s">
        <v>80</v>
      </c>
      <c r="I24" s="891"/>
      <c r="M24" s="323">
        <v>3</v>
      </c>
      <c r="N24" s="892" t="s">
        <v>24</v>
      </c>
      <c r="O24" s="892"/>
      <c r="P24" s="892"/>
      <c r="Q24" s="892"/>
      <c r="R24" s="13"/>
      <c r="S24" s="891" t="s">
        <v>80</v>
      </c>
      <c r="T24" s="891"/>
    </row>
    <row r="25" spans="1:20" ht="21" customHeight="1">
      <c r="B25" s="323">
        <v>4</v>
      </c>
      <c r="C25" s="12"/>
      <c r="D25" s="888" t="s">
        <v>25</v>
      </c>
      <c r="E25" s="889"/>
      <c r="F25" s="890"/>
      <c r="G25" s="13"/>
      <c r="H25" s="891" t="s">
        <v>80</v>
      </c>
      <c r="I25" s="891"/>
      <c r="M25" s="323">
        <v>4</v>
      </c>
      <c r="N25" s="892" t="s">
        <v>26</v>
      </c>
      <c r="O25" s="892"/>
      <c r="P25" s="892"/>
      <c r="Q25" s="892"/>
      <c r="R25" s="13"/>
      <c r="S25" s="891" t="s">
        <v>80</v>
      </c>
      <c r="T25" s="891"/>
    </row>
    <row r="26" spans="1:20" ht="21" customHeight="1">
      <c r="B26" s="323">
        <v>5</v>
      </c>
      <c r="C26" s="12"/>
      <c r="D26" s="888" t="s">
        <v>27</v>
      </c>
      <c r="E26" s="889"/>
      <c r="F26" s="890"/>
      <c r="G26" s="13"/>
      <c r="H26" s="891"/>
      <c r="I26" s="891"/>
      <c r="M26" s="323">
        <v>5</v>
      </c>
      <c r="N26" s="892" t="s">
        <v>28</v>
      </c>
      <c r="O26" s="892"/>
      <c r="P26" s="892"/>
      <c r="Q26" s="892"/>
      <c r="R26" s="13"/>
      <c r="S26" s="891" t="s">
        <v>80</v>
      </c>
      <c r="T26" s="891"/>
    </row>
    <row r="27" spans="1:20" ht="21" customHeight="1">
      <c r="B27" s="323">
        <v>6</v>
      </c>
      <c r="C27" s="12"/>
      <c r="D27" s="888" t="s">
        <v>29</v>
      </c>
      <c r="E27" s="889"/>
      <c r="F27" s="890"/>
      <c r="G27" s="13"/>
      <c r="H27" s="891" t="s">
        <v>80</v>
      </c>
      <c r="I27" s="891"/>
      <c r="M27" s="323">
        <v>6</v>
      </c>
      <c r="N27" s="892" t="s">
        <v>30</v>
      </c>
      <c r="O27" s="892"/>
      <c r="P27" s="892"/>
      <c r="Q27" s="892"/>
      <c r="R27" s="13"/>
      <c r="S27" s="891" t="s">
        <v>80</v>
      </c>
      <c r="T27" s="891"/>
    </row>
    <row r="28" spans="1:20" ht="21" customHeight="1">
      <c r="B28" s="323">
        <v>7</v>
      </c>
      <c r="C28" s="12"/>
      <c r="D28" s="888" t="s">
        <v>31</v>
      </c>
      <c r="E28" s="889"/>
      <c r="F28" s="890"/>
      <c r="G28" s="13"/>
      <c r="H28" s="891"/>
      <c r="I28" s="891"/>
      <c r="M28" s="323">
        <v>7</v>
      </c>
      <c r="N28" s="892" t="s">
        <v>32</v>
      </c>
      <c r="O28" s="892"/>
      <c r="P28" s="892"/>
      <c r="Q28" s="892"/>
      <c r="R28" s="13"/>
      <c r="S28" s="891"/>
      <c r="T28" s="891"/>
    </row>
    <row r="29" spans="1:20" ht="21" customHeight="1">
      <c r="B29" s="323">
        <v>8</v>
      </c>
      <c r="C29" s="12"/>
      <c r="D29" s="888" t="s">
        <v>33</v>
      </c>
      <c r="E29" s="889"/>
      <c r="F29" s="890"/>
      <c r="G29" s="13"/>
      <c r="H29" s="891"/>
      <c r="I29" s="891"/>
      <c r="M29" s="323"/>
      <c r="N29" s="901"/>
      <c r="O29" s="901"/>
      <c r="P29" s="901"/>
      <c r="Q29" s="901"/>
      <c r="R29" s="324"/>
      <c r="S29" s="902"/>
      <c r="T29" s="902"/>
    </row>
    <row r="30" spans="1:20" ht="21" customHeight="1">
      <c r="B30" s="323">
        <v>9</v>
      </c>
      <c r="C30" s="12"/>
      <c r="D30" s="888" t="s">
        <v>34</v>
      </c>
      <c r="E30" s="889"/>
      <c r="F30" s="890"/>
      <c r="G30" s="13"/>
      <c r="H30" s="891" t="s">
        <v>80</v>
      </c>
      <c r="I30" s="891"/>
      <c r="M30" s="323"/>
      <c r="N30" s="904" t="s">
        <v>35</v>
      </c>
      <c r="O30" s="904"/>
      <c r="P30" s="904"/>
      <c r="Q30" s="904"/>
      <c r="R30" s="324"/>
      <c r="S30" s="894">
        <v>600</v>
      </c>
      <c r="T30" s="894"/>
    </row>
    <row r="31" spans="1:20" ht="21" customHeight="1">
      <c r="B31" s="323">
        <v>10</v>
      </c>
      <c r="C31" s="12"/>
      <c r="D31" s="888" t="s">
        <v>36</v>
      </c>
      <c r="E31" s="889"/>
      <c r="F31" s="890"/>
      <c r="G31" s="13"/>
      <c r="H31" s="891" t="s">
        <v>80</v>
      </c>
      <c r="I31" s="891"/>
    </row>
    <row r="32" spans="1:20" ht="21" customHeight="1">
      <c r="B32" s="323">
        <v>11</v>
      </c>
      <c r="C32" s="12"/>
      <c r="D32" s="903" t="s">
        <v>37</v>
      </c>
      <c r="E32" s="903"/>
      <c r="F32" s="903"/>
      <c r="G32" s="13"/>
      <c r="H32" s="891"/>
      <c r="I32" s="891"/>
    </row>
    <row r="33" spans="2:20" ht="21" customHeight="1">
      <c r="B33" s="323">
        <v>12</v>
      </c>
      <c r="C33" s="12"/>
      <c r="D33" s="903" t="s">
        <v>38</v>
      </c>
      <c r="E33" s="903"/>
      <c r="F33" s="903"/>
      <c r="G33" s="13"/>
      <c r="H33" s="891" t="s">
        <v>80</v>
      </c>
      <c r="I33" s="891"/>
      <c r="K33" s="911" t="s">
        <v>39</v>
      </c>
      <c r="L33" s="911"/>
      <c r="M33" s="911"/>
      <c r="N33" s="911"/>
      <c r="O33" s="911"/>
      <c r="P33" s="911"/>
      <c r="Q33" s="911"/>
      <c r="R33" s="911"/>
      <c r="S33" s="911"/>
      <c r="T33" s="911"/>
    </row>
    <row r="34" spans="2:20" ht="7.5" customHeight="1">
      <c r="B34" s="323"/>
      <c r="C34" s="12"/>
      <c r="D34" s="15"/>
      <c r="E34" s="15"/>
      <c r="F34" s="15"/>
      <c r="G34" s="13"/>
      <c r="H34" s="325"/>
      <c r="I34" s="325"/>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5</v>
      </c>
      <c r="T35" s="894"/>
    </row>
    <row r="36" spans="2:20" ht="21" customHeight="1">
      <c r="B36" s="322"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326"/>
      <c r="C37" s="24"/>
      <c r="D37" s="910" t="s">
        <v>554</v>
      </c>
      <c r="E37" s="910"/>
      <c r="F37" s="910"/>
      <c r="G37" s="910"/>
      <c r="H37" s="910"/>
      <c r="I37" s="216"/>
      <c r="J37" s="893"/>
      <c r="K37" s="893"/>
      <c r="L37" s="893"/>
      <c r="M37" s="893"/>
      <c r="N37" s="893"/>
      <c r="O37" s="893"/>
      <c r="P37" s="893"/>
      <c r="Q37" s="893"/>
      <c r="R37" s="893"/>
      <c r="S37" s="893"/>
      <c r="T37" s="893"/>
    </row>
    <row r="38" spans="2:20" ht="21" customHeight="1">
      <c r="B38" s="26"/>
      <c r="D38" s="896" t="s">
        <v>45</v>
      </c>
      <c r="E38" s="897"/>
      <c r="F38" s="897"/>
      <c r="G38" s="897"/>
      <c r="H38" s="898"/>
      <c r="J38" s="893"/>
      <c r="K38" s="893"/>
      <c r="L38" s="893"/>
      <c r="M38" s="893"/>
      <c r="N38" s="893"/>
      <c r="O38" s="893"/>
      <c r="P38" s="893"/>
      <c r="Q38" s="893"/>
      <c r="R38" s="893"/>
      <c r="S38" s="893"/>
      <c r="T38" s="893"/>
    </row>
    <row r="39" spans="2:20" ht="22.5" customHeight="1">
      <c r="B39" s="26"/>
      <c r="D39" s="896" t="s">
        <v>46</v>
      </c>
      <c r="E39" s="897"/>
      <c r="F39" s="897"/>
      <c r="G39" s="897"/>
      <c r="H39" s="898"/>
      <c r="J39" s="893"/>
      <c r="K39" s="893"/>
      <c r="L39" s="893"/>
      <c r="M39" s="893"/>
      <c r="N39" s="893"/>
      <c r="O39" s="893"/>
      <c r="P39" s="893"/>
      <c r="Q39" s="893"/>
      <c r="R39" s="893"/>
      <c r="S39" s="893"/>
      <c r="T39" s="893"/>
    </row>
    <row r="40" spans="2:20" ht="74.25" customHeight="1">
      <c r="B40" s="26"/>
      <c r="D40" s="896" t="s">
        <v>47</v>
      </c>
      <c r="E40" s="897"/>
      <c r="F40" s="897"/>
      <c r="G40" s="897"/>
      <c r="H40" s="898"/>
      <c r="J40" s="944" t="s">
        <v>830</v>
      </c>
      <c r="K40" s="944"/>
      <c r="L40" s="944"/>
      <c r="M40" s="944"/>
      <c r="N40" s="944"/>
      <c r="O40" s="944"/>
      <c r="P40" s="944"/>
      <c r="Q40" s="944"/>
      <c r="R40" s="944"/>
      <c r="S40" s="944"/>
      <c r="T40" s="944"/>
    </row>
    <row r="41" spans="2:20" ht="21" customHeight="1">
      <c r="B41" s="26"/>
      <c r="D41" s="896" t="s">
        <v>48</v>
      </c>
      <c r="E41" s="897"/>
      <c r="F41" s="897"/>
      <c r="G41" s="897"/>
      <c r="H41" s="898"/>
      <c r="J41" s="893"/>
      <c r="K41" s="893"/>
      <c r="L41" s="893"/>
      <c r="M41" s="893"/>
      <c r="N41" s="893"/>
      <c r="O41" s="893"/>
      <c r="P41" s="893"/>
      <c r="Q41" s="893"/>
      <c r="R41" s="893"/>
      <c r="S41" s="893"/>
      <c r="T41" s="893"/>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893" t="s">
        <v>829</v>
      </c>
      <c r="K43" s="893"/>
      <c r="L43" s="893"/>
      <c r="M43" s="893"/>
      <c r="N43" s="893"/>
      <c r="O43" s="893"/>
      <c r="P43" s="893"/>
      <c r="Q43" s="893"/>
      <c r="R43" s="893"/>
      <c r="S43" s="893"/>
      <c r="T43" s="893"/>
    </row>
    <row r="44" spans="2:20" ht="36.75" customHeight="1">
      <c r="B44" s="26"/>
      <c r="D44" s="896" t="s">
        <v>51</v>
      </c>
      <c r="E44" s="897"/>
      <c r="F44" s="897"/>
      <c r="G44" s="897"/>
      <c r="H44" s="898"/>
      <c r="I44" s="27"/>
      <c r="J44" s="944" t="s">
        <v>828</v>
      </c>
      <c r="K44" s="944"/>
      <c r="L44" s="944"/>
      <c r="M44" s="944"/>
      <c r="N44" s="944"/>
      <c r="O44" s="944"/>
      <c r="P44" s="944"/>
      <c r="Q44" s="944"/>
      <c r="R44" s="944"/>
      <c r="S44" s="944"/>
      <c r="T44" s="944"/>
    </row>
    <row r="45" spans="2:20" ht="63" customHeight="1">
      <c r="B45" s="26"/>
      <c r="D45" s="896" t="s">
        <v>52</v>
      </c>
      <c r="E45" s="897"/>
      <c r="F45" s="897"/>
      <c r="G45" s="897"/>
      <c r="H45" s="898"/>
      <c r="I45" s="27"/>
      <c r="J45" s="944" t="s">
        <v>827</v>
      </c>
      <c r="K45" s="944"/>
      <c r="L45" s="944"/>
      <c r="M45" s="944"/>
      <c r="N45" s="944"/>
      <c r="O45" s="944"/>
      <c r="P45" s="944"/>
      <c r="Q45" s="944"/>
      <c r="R45" s="944"/>
      <c r="S45" s="944"/>
      <c r="T45" s="944"/>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21" customHeight="1">
      <c r="B47" s="26"/>
      <c r="D47" s="896" t="s">
        <v>54</v>
      </c>
      <c r="E47" s="897"/>
      <c r="F47" s="897"/>
      <c r="G47" s="897"/>
      <c r="H47" s="898"/>
      <c r="J47" s="893"/>
      <c r="K47" s="893"/>
      <c r="L47" s="893"/>
      <c r="M47" s="893"/>
      <c r="N47" s="893"/>
      <c r="O47" s="893"/>
      <c r="P47" s="893"/>
      <c r="Q47" s="893"/>
      <c r="R47" s="893"/>
      <c r="S47" s="893"/>
      <c r="T47" s="893"/>
    </row>
    <row r="48" spans="2:20" ht="21" customHeight="1">
      <c r="B48" s="26"/>
      <c r="D48" s="896" t="s">
        <v>55</v>
      </c>
      <c r="E48" s="897"/>
      <c r="F48" s="897"/>
      <c r="G48" s="897"/>
      <c r="H48" s="898"/>
      <c r="J48" s="893"/>
      <c r="K48" s="893"/>
      <c r="L48" s="893"/>
      <c r="M48" s="893"/>
      <c r="N48" s="893"/>
      <c r="O48" s="893"/>
      <c r="P48" s="893"/>
      <c r="Q48" s="893"/>
      <c r="R48" s="893"/>
      <c r="S48" s="893"/>
      <c r="T48" s="893"/>
    </row>
    <row r="49" spans="2:20" ht="21" customHeight="1">
      <c r="B49" s="26"/>
      <c r="D49" s="896" t="s">
        <v>56</v>
      </c>
      <c r="E49" s="897"/>
      <c r="F49" s="897"/>
      <c r="G49" s="897"/>
      <c r="H49" s="898"/>
      <c r="J49" s="893"/>
      <c r="K49" s="893"/>
      <c r="L49" s="893"/>
      <c r="M49" s="893"/>
      <c r="N49" s="893"/>
      <c r="O49" s="893"/>
      <c r="P49" s="893"/>
      <c r="Q49" s="893"/>
      <c r="R49" s="893"/>
      <c r="S49" s="893"/>
      <c r="T49" s="893"/>
    </row>
    <row r="50" spans="2:20" ht="81" customHeight="1">
      <c r="B50" s="26"/>
      <c r="D50" s="896" t="s">
        <v>57</v>
      </c>
      <c r="E50" s="897"/>
      <c r="F50" s="897"/>
      <c r="G50" s="897"/>
      <c r="H50" s="898"/>
      <c r="J50" s="944" t="s">
        <v>826</v>
      </c>
      <c r="K50" s="944"/>
      <c r="L50" s="944"/>
      <c r="M50" s="944"/>
      <c r="N50" s="944"/>
      <c r="O50" s="944"/>
      <c r="P50" s="944"/>
      <c r="Q50" s="944"/>
      <c r="R50" s="944"/>
      <c r="S50" s="944"/>
      <c r="T50" s="944"/>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D51:H51"/>
    <mergeCell ref="D52:H52"/>
    <mergeCell ref="D53:H53"/>
    <mergeCell ref="D36:H36"/>
    <mergeCell ref="E17:T17"/>
    <mergeCell ref="A17:D17"/>
    <mergeCell ref="D21:I21"/>
    <mergeCell ref="N21:T21"/>
    <mergeCell ref="D28:F28"/>
    <mergeCell ref="A19:D20"/>
    <mergeCell ref="E19:L20"/>
    <mergeCell ref="M19:N20"/>
    <mergeCell ref="O19:T20"/>
    <mergeCell ref="D46:H46"/>
    <mergeCell ref="D47:H47"/>
    <mergeCell ref="D45:H45"/>
    <mergeCell ref="D37:H37"/>
    <mergeCell ref="D38:H38"/>
    <mergeCell ref="J38:T38"/>
    <mergeCell ref="J51:T51"/>
    <mergeCell ref="J52:T52"/>
    <mergeCell ref="J53:T53"/>
    <mergeCell ref="S35:T35"/>
    <mergeCell ref="M35:Q35"/>
    <mergeCell ref="D39:H39"/>
    <mergeCell ref="D48:H48"/>
    <mergeCell ref="D49:H49"/>
    <mergeCell ref="J48:T48"/>
    <mergeCell ref="J49:T49"/>
    <mergeCell ref="J50:T50"/>
    <mergeCell ref="J36:T36"/>
    <mergeCell ref="J37:T37"/>
    <mergeCell ref="D42:H42"/>
    <mergeCell ref="D43:H43"/>
    <mergeCell ref="D44:H44"/>
    <mergeCell ref="D40:H40"/>
    <mergeCell ref="D41:H41"/>
    <mergeCell ref="D50:H50"/>
    <mergeCell ref="J39:T39"/>
    <mergeCell ref="J40:T40"/>
    <mergeCell ref="J41:T41"/>
    <mergeCell ref="J42:T42"/>
    <mergeCell ref="J43:T43"/>
    <mergeCell ref="J44:T44"/>
    <mergeCell ref="J45:T45"/>
    <mergeCell ref="J46:T46"/>
    <mergeCell ref="J47:T47"/>
    <mergeCell ref="K33:T33"/>
    <mergeCell ref="D29:F29"/>
    <mergeCell ref="H29:I29"/>
    <mergeCell ref="N29:Q29"/>
    <mergeCell ref="S29:T29"/>
    <mergeCell ref="D32:F32"/>
    <mergeCell ref="H32:I32"/>
    <mergeCell ref="D33:F33"/>
    <mergeCell ref="H33:I33"/>
    <mergeCell ref="D30:F30"/>
    <mergeCell ref="H30:I30"/>
    <mergeCell ref="N30:Q30"/>
    <mergeCell ref="S30:T30"/>
    <mergeCell ref="D27:F27"/>
    <mergeCell ref="H27:I27"/>
    <mergeCell ref="N27:Q27"/>
    <mergeCell ref="S27:T27"/>
    <mergeCell ref="D31:F31"/>
    <mergeCell ref="H28:I28"/>
    <mergeCell ref="N28:Q28"/>
    <mergeCell ref="S28:T28"/>
    <mergeCell ref="H31:I31"/>
    <mergeCell ref="D25:F25"/>
    <mergeCell ref="H25:I25"/>
    <mergeCell ref="N25:Q25"/>
    <mergeCell ref="S25:T25"/>
    <mergeCell ref="D26:F26"/>
    <mergeCell ref="H26:I26"/>
    <mergeCell ref="D24:F24"/>
    <mergeCell ref="H24:I24"/>
    <mergeCell ref="N24:Q24"/>
    <mergeCell ref="S24:T24"/>
    <mergeCell ref="N26:Q26"/>
    <mergeCell ref="S26:T26"/>
    <mergeCell ref="E13:L13"/>
    <mergeCell ref="O13:T13"/>
    <mergeCell ref="E10:T10"/>
    <mergeCell ref="A13:D13"/>
    <mergeCell ref="S23:T23"/>
    <mergeCell ref="M11:N11"/>
    <mergeCell ref="M13:N13"/>
    <mergeCell ref="E15:T15"/>
    <mergeCell ref="D22:F22"/>
    <mergeCell ref="H22:I22"/>
    <mergeCell ref="N22:Q22"/>
    <mergeCell ref="S22:T22"/>
    <mergeCell ref="D23:F23"/>
    <mergeCell ref="H23:I23"/>
    <mergeCell ref="N23:Q23"/>
    <mergeCell ref="A15:D15"/>
    <mergeCell ref="A1:T1"/>
    <mergeCell ref="A2:T2"/>
    <mergeCell ref="A3:T3"/>
    <mergeCell ref="E5:T5"/>
    <mergeCell ref="E6:T6"/>
    <mergeCell ref="E12:T12"/>
    <mergeCell ref="O7:T7"/>
    <mergeCell ref="O9:T9"/>
    <mergeCell ref="O11:T11"/>
    <mergeCell ref="A5:D5"/>
    <mergeCell ref="A7:D7"/>
    <mergeCell ref="A9:D9"/>
    <mergeCell ref="A11:D11"/>
    <mergeCell ref="E8:T8"/>
    <mergeCell ref="M7:N7"/>
    <mergeCell ref="M9:N9"/>
    <mergeCell ref="E9:L9"/>
    <mergeCell ref="E11:L11"/>
    <mergeCell ref="E7:L7"/>
  </mergeCells>
  <hyperlinks>
    <hyperlink ref="O11" r:id="rId1" xr:uid="{00000000-0004-0000-5800-000000000000}"/>
    <hyperlink ref="E11" r:id="rId2" xr:uid="{00000000-0004-0000-58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T58"/>
  <sheetViews>
    <sheetView showGridLines="0" workbookViewId="0">
      <selection activeCell="W21" sqref="W21"/>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1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1641</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188</v>
      </c>
      <c r="F7" s="918"/>
      <c r="G7" s="918"/>
      <c r="H7" s="918"/>
      <c r="I7" s="918"/>
      <c r="J7" s="918"/>
      <c r="K7" s="918"/>
      <c r="L7" s="918"/>
      <c r="M7" s="899" t="s">
        <v>4</v>
      </c>
      <c r="N7" s="899"/>
      <c r="O7" s="918" t="s">
        <v>1640</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1639</v>
      </c>
      <c r="F9" s="918"/>
      <c r="G9" s="918"/>
      <c r="H9" s="918"/>
      <c r="I9" s="918"/>
      <c r="J9" s="918"/>
      <c r="K9" s="918"/>
      <c r="L9" s="918"/>
      <c r="M9" s="899" t="s">
        <v>6</v>
      </c>
      <c r="N9" s="899"/>
      <c r="O9" s="918" t="s">
        <v>188</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18"/>
      <c r="F11" s="918"/>
      <c r="G11" s="918"/>
      <c r="H11" s="918"/>
      <c r="I11" s="918"/>
      <c r="J11" s="918"/>
      <c r="K11" s="918"/>
      <c r="L11" s="918"/>
      <c r="M11" s="921" t="s">
        <v>9</v>
      </c>
      <c r="N11" s="921"/>
      <c r="O11" s="920" t="s">
        <v>1638</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v>9993340999</v>
      </c>
      <c r="F13" s="918"/>
      <c r="G13" s="918"/>
      <c r="H13" s="918"/>
      <c r="I13" s="918"/>
      <c r="J13" s="918"/>
      <c r="K13" s="918"/>
      <c r="L13" s="918"/>
      <c r="M13" s="921" t="s">
        <v>11</v>
      </c>
      <c r="N13" s="921"/>
      <c r="O13" s="918"/>
      <c r="P13" s="918"/>
      <c r="Q13" s="918"/>
      <c r="R13" s="918"/>
      <c r="S13" s="918"/>
      <c r="T13" s="918"/>
    </row>
    <row r="14" spans="1:20" ht="7.5" customHeight="1">
      <c r="A14" s="3"/>
      <c r="B14" s="3"/>
      <c r="C14" s="4"/>
      <c r="E14" s="617"/>
      <c r="F14" s="617"/>
      <c r="G14" s="617"/>
      <c r="H14" s="617"/>
      <c r="I14" s="617"/>
      <c r="J14" s="617"/>
      <c r="K14" s="617"/>
      <c r="L14" s="617"/>
      <c r="M14" s="617"/>
      <c r="N14" s="617"/>
      <c r="O14" s="617"/>
      <c r="P14" s="617"/>
      <c r="Q14" s="617"/>
      <c r="R14" s="617"/>
      <c r="S14" s="617"/>
      <c r="T14" s="617"/>
    </row>
    <row r="15" spans="1:20" ht="44.25" customHeight="1">
      <c r="A15" s="907" t="s">
        <v>12</v>
      </c>
      <c r="B15" s="907"/>
      <c r="C15" s="907"/>
      <c r="D15" s="907"/>
      <c r="E15" s="906" t="s">
        <v>1637</v>
      </c>
      <c r="F15" s="906"/>
      <c r="G15" s="906"/>
      <c r="H15" s="906"/>
      <c r="I15" s="906"/>
      <c r="J15" s="906"/>
      <c r="K15" s="906"/>
      <c r="L15" s="906"/>
      <c r="M15" s="906"/>
      <c r="N15" s="906"/>
      <c r="O15" s="906"/>
      <c r="P15" s="906"/>
      <c r="Q15" s="906"/>
      <c r="R15" s="906"/>
      <c r="S15" s="906"/>
      <c r="T15" s="906"/>
    </row>
    <row r="16" spans="1:20" ht="7.5" customHeight="1">
      <c r="A16" s="3"/>
      <c r="B16" s="3"/>
      <c r="C16" s="4"/>
      <c r="E16" s="617"/>
      <c r="F16" s="617"/>
      <c r="G16" s="617"/>
      <c r="H16" s="617"/>
      <c r="I16" s="617"/>
      <c r="J16" s="617"/>
      <c r="K16" s="617"/>
      <c r="L16" s="617"/>
      <c r="M16" s="617"/>
      <c r="N16" s="617"/>
      <c r="O16" s="617"/>
      <c r="P16" s="617"/>
      <c r="Q16" s="617"/>
      <c r="R16" s="617"/>
      <c r="S16" s="617"/>
      <c r="T16" s="617"/>
    </row>
    <row r="17" spans="1:20" ht="29.25" customHeight="1">
      <c r="A17" s="907" t="s">
        <v>13</v>
      </c>
      <c r="B17" s="907"/>
      <c r="C17" s="907"/>
      <c r="D17" s="907"/>
      <c r="E17" s="906" t="s">
        <v>1636</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1635</v>
      </c>
      <c r="F19" s="916"/>
      <c r="G19" s="916"/>
      <c r="H19" s="916"/>
      <c r="I19" s="916"/>
      <c r="J19" s="916"/>
      <c r="K19" s="916"/>
      <c r="L19" s="916"/>
      <c r="M19" s="907" t="s">
        <v>15</v>
      </c>
      <c r="N19" s="907"/>
      <c r="O19" s="891"/>
      <c r="P19" s="891"/>
      <c r="Q19" s="891"/>
      <c r="R19" s="891"/>
      <c r="S19" s="891"/>
      <c r="T19" s="891"/>
    </row>
    <row r="20" spans="1:20" ht="27"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616">
        <v>1</v>
      </c>
      <c r="C22" s="12"/>
      <c r="D22" s="888" t="s">
        <v>1634</v>
      </c>
      <c r="E22" s="889"/>
      <c r="F22" s="890"/>
      <c r="G22" s="13"/>
      <c r="H22" s="891"/>
      <c r="I22" s="891"/>
      <c r="M22" s="616">
        <v>1</v>
      </c>
      <c r="N22" s="892" t="s">
        <v>1633</v>
      </c>
      <c r="O22" s="892"/>
      <c r="P22" s="892"/>
      <c r="Q22" s="892"/>
      <c r="R22" s="13"/>
      <c r="S22" s="891" t="s">
        <v>80</v>
      </c>
      <c r="T22" s="891"/>
    </row>
    <row r="23" spans="1:20" ht="21" customHeight="1">
      <c r="B23" s="616">
        <v>2</v>
      </c>
      <c r="C23" s="12"/>
      <c r="D23" s="912" t="s">
        <v>20</v>
      </c>
      <c r="E23" s="913"/>
      <c r="F23" s="914"/>
      <c r="G23" s="13"/>
      <c r="H23" s="891"/>
      <c r="I23" s="891"/>
      <c r="M23" s="616">
        <v>2</v>
      </c>
      <c r="N23" s="892" t="s">
        <v>21</v>
      </c>
      <c r="O23" s="892"/>
      <c r="P23" s="892"/>
      <c r="Q23" s="892"/>
      <c r="R23" s="13"/>
      <c r="S23" s="891"/>
      <c r="T23" s="891"/>
    </row>
    <row r="24" spans="1:20" ht="21" customHeight="1">
      <c r="B24" s="616">
        <v>3</v>
      </c>
      <c r="C24" s="12"/>
      <c r="D24" s="888" t="s">
        <v>23</v>
      </c>
      <c r="E24" s="889"/>
      <c r="F24" s="890"/>
      <c r="G24" s="13"/>
      <c r="H24" s="891" t="s">
        <v>80</v>
      </c>
      <c r="I24" s="891"/>
      <c r="M24" s="616">
        <v>3</v>
      </c>
      <c r="N24" s="892" t="s">
        <v>24</v>
      </c>
      <c r="O24" s="892"/>
      <c r="P24" s="892"/>
      <c r="Q24" s="892"/>
      <c r="R24" s="13"/>
      <c r="S24" s="891"/>
      <c r="T24" s="891"/>
    </row>
    <row r="25" spans="1:20" ht="21" customHeight="1">
      <c r="B25" s="616">
        <v>4</v>
      </c>
      <c r="C25" s="12"/>
      <c r="D25" s="888" t="s">
        <v>25</v>
      </c>
      <c r="E25" s="889"/>
      <c r="F25" s="890"/>
      <c r="G25" s="13"/>
      <c r="H25" s="891" t="s">
        <v>80</v>
      </c>
      <c r="I25" s="891"/>
      <c r="M25" s="616">
        <v>4</v>
      </c>
      <c r="N25" s="892" t="s">
        <v>26</v>
      </c>
      <c r="O25" s="892"/>
      <c r="P25" s="892"/>
      <c r="Q25" s="892"/>
      <c r="R25" s="13"/>
      <c r="S25" s="891" t="s">
        <v>80</v>
      </c>
      <c r="T25" s="891"/>
    </row>
    <row r="26" spans="1:20" ht="21" customHeight="1">
      <c r="B26" s="616">
        <v>5</v>
      </c>
      <c r="C26" s="12"/>
      <c r="D26" s="888" t="s">
        <v>27</v>
      </c>
      <c r="E26" s="889"/>
      <c r="F26" s="890"/>
      <c r="G26" s="13"/>
      <c r="H26" s="891"/>
      <c r="I26" s="891"/>
      <c r="M26" s="616">
        <v>5</v>
      </c>
      <c r="N26" s="892" t="s">
        <v>28</v>
      </c>
      <c r="O26" s="892"/>
      <c r="P26" s="892"/>
      <c r="Q26" s="892"/>
      <c r="R26" s="13"/>
      <c r="S26" s="891" t="s">
        <v>80</v>
      </c>
      <c r="T26" s="891"/>
    </row>
    <row r="27" spans="1:20" ht="21" customHeight="1">
      <c r="B27" s="616">
        <v>6</v>
      </c>
      <c r="C27" s="12"/>
      <c r="D27" s="888" t="s">
        <v>29</v>
      </c>
      <c r="E27" s="889"/>
      <c r="F27" s="890"/>
      <c r="G27" s="13"/>
      <c r="H27" s="891" t="s">
        <v>80</v>
      </c>
      <c r="I27" s="891"/>
      <c r="M27" s="616">
        <v>6</v>
      </c>
      <c r="N27" s="892" t="s">
        <v>30</v>
      </c>
      <c r="O27" s="892"/>
      <c r="P27" s="892"/>
      <c r="Q27" s="892"/>
      <c r="R27" s="13"/>
      <c r="S27" s="891"/>
      <c r="T27" s="891"/>
    </row>
    <row r="28" spans="1:20" ht="21" customHeight="1">
      <c r="B28" s="616">
        <v>7</v>
      </c>
      <c r="C28" s="12"/>
      <c r="D28" s="888" t="s">
        <v>31</v>
      </c>
      <c r="E28" s="889"/>
      <c r="F28" s="890"/>
      <c r="G28" s="13"/>
      <c r="H28" s="891"/>
      <c r="I28" s="891"/>
      <c r="M28" s="616">
        <v>7</v>
      </c>
      <c r="N28" s="892" t="s">
        <v>32</v>
      </c>
      <c r="O28" s="892"/>
      <c r="P28" s="892"/>
      <c r="Q28" s="892"/>
      <c r="R28" s="13"/>
      <c r="S28" s="891"/>
      <c r="T28" s="891"/>
    </row>
    <row r="29" spans="1:20" ht="21" customHeight="1">
      <c r="B29" s="616">
        <v>8</v>
      </c>
      <c r="C29" s="12"/>
      <c r="D29" s="888" t="s">
        <v>33</v>
      </c>
      <c r="E29" s="889"/>
      <c r="F29" s="890"/>
      <c r="G29" s="13"/>
      <c r="H29" s="891"/>
      <c r="I29" s="891"/>
      <c r="M29" s="616"/>
      <c r="N29" s="901"/>
      <c r="O29" s="901"/>
      <c r="P29" s="901"/>
      <c r="Q29" s="901"/>
      <c r="R29" s="619"/>
      <c r="S29" s="902"/>
      <c r="T29" s="902"/>
    </row>
    <row r="30" spans="1:20" ht="21" customHeight="1">
      <c r="B30" s="616">
        <v>9</v>
      </c>
      <c r="C30" s="12"/>
      <c r="D30" s="888" t="s">
        <v>34</v>
      </c>
      <c r="E30" s="889"/>
      <c r="F30" s="890"/>
      <c r="G30" s="13"/>
      <c r="H30" s="891"/>
      <c r="I30" s="891"/>
      <c r="M30" s="616"/>
      <c r="N30" s="904" t="s">
        <v>35</v>
      </c>
      <c r="O30" s="904"/>
      <c r="P30" s="904"/>
      <c r="Q30" s="904"/>
      <c r="R30" s="619"/>
      <c r="S30" s="894">
        <v>50</v>
      </c>
      <c r="T30" s="894"/>
    </row>
    <row r="31" spans="1:20" ht="21" customHeight="1">
      <c r="B31" s="616">
        <v>10</v>
      </c>
      <c r="C31" s="12"/>
      <c r="D31" s="888" t="s">
        <v>36</v>
      </c>
      <c r="E31" s="889"/>
      <c r="F31" s="890"/>
      <c r="G31" s="13"/>
      <c r="H31" s="891" t="s">
        <v>80</v>
      </c>
      <c r="I31" s="891"/>
    </row>
    <row r="32" spans="1:20" ht="21" customHeight="1">
      <c r="B32" s="616">
        <v>11</v>
      </c>
      <c r="C32" s="12"/>
      <c r="D32" s="903" t="s">
        <v>37</v>
      </c>
      <c r="E32" s="903"/>
      <c r="F32" s="903"/>
      <c r="G32" s="13"/>
      <c r="H32" s="891"/>
      <c r="I32" s="891"/>
    </row>
    <row r="33" spans="2:20" ht="21" customHeight="1">
      <c r="B33" s="616">
        <v>12</v>
      </c>
      <c r="C33" s="12"/>
      <c r="D33" s="903" t="s">
        <v>38</v>
      </c>
      <c r="E33" s="903"/>
      <c r="F33" s="903"/>
      <c r="G33" s="13"/>
      <c r="H33" s="891" t="s">
        <v>80</v>
      </c>
      <c r="I33" s="891"/>
      <c r="K33" s="911" t="s">
        <v>1632</v>
      </c>
      <c r="L33" s="911"/>
      <c r="M33" s="911"/>
      <c r="N33" s="911"/>
      <c r="O33" s="911"/>
      <c r="P33" s="911"/>
      <c r="Q33" s="911"/>
      <c r="R33" s="911"/>
      <c r="S33" s="911"/>
      <c r="T33" s="911"/>
    </row>
    <row r="34" spans="2:20" ht="7.5" customHeight="1">
      <c r="B34" s="616"/>
      <c r="C34" s="12"/>
      <c r="D34" s="15"/>
      <c r="E34" s="15"/>
      <c r="F34" s="15"/>
      <c r="G34" s="13"/>
      <c r="H34" s="620"/>
      <c r="I34" s="620"/>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1</v>
      </c>
      <c r="T35" s="894"/>
    </row>
    <row r="36" spans="2:20" ht="21" customHeight="1">
      <c r="B36" s="615"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26"/>
      <c r="D37" s="1008" t="s">
        <v>45</v>
      </c>
      <c r="E37" s="1009"/>
      <c r="F37" s="1009"/>
      <c r="G37" s="1009"/>
      <c r="H37" s="1010"/>
      <c r="J37" s="893"/>
      <c r="K37" s="893"/>
      <c r="L37" s="893"/>
      <c r="M37" s="893"/>
      <c r="N37" s="893"/>
      <c r="O37" s="893"/>
      <c r="P37" s="893"/>
      <c r="Q37" s="893"/>
      <c r="R37" s="893"/>
      <c r="S37" s="893"/>
      <c r="T37" s="893"/>
    </row>
    <row r="38" spans="2:20" ht="21" customHeight="1">
      <c r="B38" s="26" t="s">
        <v>80</v>
      </c>
      <c r="D38" s="621" t="s">
        <v>1631</v>
      </c>
      <c r="E38" s="622"/>
      <c r="F38" s="622"/>
      <c r="G38" s="622"/>
      <c r="H38" s="623"/>
      <c r="J38" s="893" t="s">
        <v>1630</v>
      </c>
      <c r="K38" s="893"/>
      <c r="L38" s="893"/>
      <c r="M38" s="893"/>
      <c r="N38" s="893"/>
      <c r="O38" s="893"/>
      <c r="P38" s="893"/>
      <c r="Q38" s="893"/>
      <c r="R38" s="893"/>
      <c r="S38" s="893"/>
      <c r="T38" s="893"/>
    </row>
    <row r="39" spans="2:20" ht="21" customHeight="1">
      <c r="B39" s="26"/>
      <c r="D39" s="1008" t="s">
        <v>46</v>
      </c>
      <c r="E39" s="1009"/>
      <c r="F39" s="1009"/>
      <c r="G39" s="1009"/>
      <c r="H39" s="1010"/>
      <c r="J39" s="893" t="s">
        <v>1629</v>
      </c>
      <c r="K39" s="893"/>
      <c r="L39" s="893"/>
      <c r="M39" s="893"/>
      <c r="N39" s="893"/>
      <c r="O39" s="893"/>
      <c r="P39" s="893"/>
      <c r="Q39" s="893"/>
      <c r="R39" s="893"/>
      <c r="S39" s="893"/>
      <c r="T39" s="893"/>
    </row>
    <row r="40" spans="2:20" ht="21" customHeight="1">
      <c r="B40" s="26"/>
      <c r="D40" s="1008" t="s">
        <v>47</v>
      </c>
      <c r="E40" s="1009"/>
      <c r="F40" s="1009"/>
      <c r="G40" s="1009"/>
      <c r="H40" s="1010"/>
      <c r="J40" s="893" t="s">
        <v>1628</v>
      </c>
      <c r="K40" s="893"/>
      <c r="L40" s="893"/>
      <c r="M40" s="893"/>
      <c r="N40" s="893"/>
      <c r="O40" s="893"/>
      <c r="P40" s="893"/>
      <c r="Q40" s="893"/>
      <c r="R40" s="893"/>
      <c r="S40" s="893"/>
      <c r="T40" s="893"/>
    </row>
    <row r="41" spans="2:20" ht="21" customHeight="1">
      <c r="B41" s="26"/>
      <c r="D41" s="1008" t="s">
        <v>1627</v>
      </c>
      <c r="E41" s="1009"/>
      <c r="F41" s="1009"/>
      <c r="G41" s="1009"/>
      <c r="H41" s="1010"/>
      <c r="J41" s="893" t="s">
        <v>1626</v>
      </c>
      <c r="K41" s="893"/>
      <c r="L41" s="893"/>
      <c r="M41" s="893"/>
      <c r="N41" s="893"/>
      <c r="O41" s="893"/>
      <c r="P41" s="893"/>
      <c r="Q41" s="893"/>
      <c r="R41" s="893"/>
      <c r="S41" s="893"/>
      <c r="T41" s="893"/>
    </row>
    <row r="42" spans="2:20" ht="21" customHeight="1">
      <c r="B42" s="26" t="s">
        <v>80</v>
      </c>
      <c r="D42" s="1008" t="s">
        <v>1625</v>
      </c>
      <c r="E42" s="1009"/>
      <c r="F42" s="1009"/>
      <c r="G42" s="1009"/>
      <c r="H42" s="1010"/>
      <c r="J42" s="893" t="s">
        <v>1624</v>
      </c>
      <c r="K42" s="893"/>
      <c r="L42" s="893"/>
      <c r="M42" s="893"/>
      <c r="N42" s="893"/>
      <c r="O42" s="893"/>
      <c r="P42" s="893"/>
      <c r="Q42" s="893"/>
      <c r="R42" s="893"/>
      <c r="S42" s="893"/>
      <c r="T42" s="893"/>
    </row>
    <row r="43" spans="2:20" ht="21" customHeight="1">
      <c r="B43" s="26"/>
      <c r="D43" s="621" t="s">
        <v>1623</v>
      </c>
      <c r="E43" s="622"/>
      <c r="F43" s="622"/>
      <c r="G43" s="622"/>
      <c r="H43" s="623"/>
      <c r="J43" s="893" t="s">
        <v>1622</v>
      </c>
      <c r="K43" s="893"/>
      <c r="L43" s="893"/>
      <c r="M43" s="893"/>
      <c r="N43" s="893"/>
      <c r="O43" s="893"/>
      <c r="P43" s="893"/>
      <c r="Q43" s="893"/>
      <c r="R43" s="893"/>
      <c r="S43" s="893"/>
      <c r="T43" s="893"/>
    </row>
    <row r="44" spans="2:20" ht="21" customHeight="1">
      <c r="B44" s="26"/>
      <c r="D44" s="1008" t="s">
        <v>50</v>
      </c>
      <c r="E44" s="1009"/>
      <c r="F44" s="1009"/>
      <c r="G44" s="1009"/>
      <c r="H44" s="1010"/>
      <c r="I44" s="27"/>
      <c r="J44" s="893" t="s">
        <v>1621</v>
      </c>
      <c r="K44" s="893"/>
      <c r="L44" s="893"/>
      <c r="M44" s="893"/>
      <c r="N44" s="893"/>
      <c r="O44" s="893"/>
      <c r="P44" s="893"/>
      <c r="Q44" s="893"/>
      <c r="R44" s="893"/>
      <c r="S44" s="893"/>
      <c r="T44" s="893"/>
    </row>
    <row r="45" spans="2:20" ht="21" customHeight="1">
      <c r="B45" s="26"/>
      <c r="D45" s="621" t="s">
        <v>1471</v>
      </c>
      <c r="E45" s="622"/>
      <c r="F45" s="622"/>
      <c r="G45" s="622"/>
      <c r="H45" s="623"/>
      <c r="I45" s="27"/>
      <c r="J45" s="893"/>
      <c r="K45" s="893"/>
      <c r="L45" s="893"/>
      <c r="M45" s="893"/>
      <c r="N45" s="893"/>
      <c r="O45" s="893"/>
      <c r="P45" s="893"/>
      <c r="Q45" s="893"/>
      <c r="R45" s="893"/>
      <c r="S45" s="893"/>
      <c r="T45" s="893"/>
    </row>
    <row r="46" spans="2:20" ht="21" customHeight="1">
      <c r="B46" s="26"/>
      <c r="D46" s="1008" t="s">
        <v>51</v>
      </c>
      <c r="E46" s="1009"/>
      <c r="F46" s="1009"/>
      <c r="G46" s="1009"/>
      <c r="H46" s="1010"/>
      <c r="I46" s="27"/>
      <c r="J46" s="893"/>
      <c r="K46" s="893"/>
      <c r="L46" s="893"/>
      <c r="M46" s="893"/>
      <c r="N46" s="893"/>
      <c r="O46" s="893"/>
      <c r="P46" s="893"/>
      <c r="Q46" s="893"/>
      <c r="R46" s="893"/>
      <c r="S46" s="893"/>
      <c r="T46" s="893"/>
    </row>
    <row r="47" spans="2:20" ht="21" customHeight="1">
      <c r="B47" s="26"/>
      <c r="D47" s="1008" t="s">
        <v>52</v>
      </c>
      <c r="E47" s="1009"/>
      <c r="F47" s="1009"/>
      <c r="G47" s="1009"/>
      <c r="H47" s="1010"/>
      <c r="I47" s="27"/>
      <c r="J47" s="618"/>
      <c r="K47" s="618"/>
      <c r="L47" s="618"/>
      <c r="M47" s="618"/>
      <c r="N47" s="618"/>
      <c r="O47" s="618"/>
      <c r="P47" s="618"/>
      <c r="Q47" s="618"/>
      <c r="R47" s="618"/>
      <c r="S47" s="618"/>
      <c r="T47" s="618"/>
    </row>
    <row r="48" spans="2:20" ht="21" customHeight="1">
      <c r="B48" s="26"/>
      <c r="D48" s="1008" t="s">
        <v>53</v>
      </c>
      <c r="E48" s="1009"/>
      <c r="F48" s="1009"/>
      <c r="G48" s="1009"/>
      <c r="H48" s="1010"/>
      <c r="I48" s="27"/>
      <c r="J48" s="893"/>
      <c r="K48" s="893"/>
      <c r="L48" s="893"/>
      <c r="M48" s="893"/>
      <c r="N48" s="893"/>
      <c r="O48" s="893"/>
      <c r="P48" s="893"/>
      <c r="Q48" s="893"/>
      <c r="R48" s="893"/>
      <c r="S48" s="893"/>
      <c r="T48" s="893"/>
    </row>
    <row r="49" spans="2:20" ht="21" customHeight="1">
      <c r="B49" s="26"/>
      <c r="D49" s="1008" t="s">
        <v>54</v>
      </c>
      <c r="E49" s="1009"/>
      <c r="F49" s="1009"/>
      <c r="G49" s="1009"/>
      <c r="H49" s="1010"/>
      <c r="J49" s="618"/>
      <c r="K49" s="618"/>
      <c r="L49" s="618"/>
      <c r="M49" s="618"/>
      <c r="N49" s="618"/>
      <c r="O49" s="618"/>
      <c r="P49" s="618"/>
      <c r="Q49" s="618"/>
      <c r="R49" s="618"/>
      <c r="S49" s="618"/>
      <c r="T49" s="618"/>
    </row>
    <row r="50" spans="2:20" ht="21" customHeight="1">
      <c r="B50" s="26"/>
      <c r="D50" s="1008" t="s">
        <v>55</v>
      </c>
      <c r="E50" s="1009"/>
      <c r="F50" s="1009"/>
      <c r="G50" s="1009"/>
      <c r="H50" s="1010"/>
      <c r="J50" s="618"/>
      <c r="K50" s="618"/>
      <c r="L50" s="618"/>
      <c r="M50" s="618"/>
      <c r="N50" s="618"/>
      <c r="O50" s="618"/>
      <c r="P50" s="618"/>
      <c r="Q50" s="618"/>
      <c r="R50" s="618"/>
      <c r="S50" s="618"/>
      <c r="T50" s="618"/>
    </row>
    <row r="51" spans="2:20" ht="21" customHeight="1">
      <c r="B51" s="26"/>
      <c r="D51" s="1008" t="s">
        <v>56</v>
      </c>
      <c r="E51" s="1009"/>
      <c r="F51" s="1009"/>
      <c r="G51" s="1009"/>
      <c r="H51" s="1010"/>
      <c r="J51" s="893"/>
      <c r="K51" s="893"/>
      <c r="L51" s="893"/>
      <c r="M51" s="893"/>
      <c r="N51" s="893"/>
      <c r="O51" s="893"/>
      <c r="P51" s="893"/>
      <c r="Q51" s="893"/>
      <c r="R51" s="893"/>
      <c r="S51" s="893"/>
      <c r="T51" s="893"/>
    </row>
    <row r="52" spans="2:20" ht="21" customHeight="1">
      <c r="B52" s="26"/>
      <c r="D52" s="1008" t="s">
        <v>57</v>
      </c>
      <c r="E52" s="1009"/>
      <c r="F52" s="1009"/>
      <c r="G52" s="1009"/>
      <c r="H52" s="1010"/>
      <c r="J52" s="893"/>
      <c r="K52" s="893"/>
      <c r="L52" s="893"/>
      <c r="M52" s="893"/>
      <c r="N52" s="893"/>
      <c r="O52" s="893"/>
      <c r="P52" s="893"/>
      <c r="Q52" s="893"/>
      <c r="R52" s="893"/>
      <c r="S52" s="893"/>
      <c r="T52" s="893"/>
    </row>
    <row r="53" spans="2:20" ht="21" customHeight="1">
      <c r="B53" s="26"/>
      <c r="D53" s="621" t="s">
        <v>1620</v>
      </c>
      <c r="E53" s="622"/>
      <c r="F53" s="622"/>
      <c r="G53" s="622"/>
      <c r="H53" s="623"/>
    </row>
    <row r="54" spans="2:20" ht="21" customHeight="1">
      <c r="B54" s="26"/>
      <c r="D54" s="1008" t="s">
        <v>58</v>
      </c>
      <c r="E54" s="1009"/>
      <c r="F54" s="1009"/>
      <c r="G54" s="1009"/>
      <c r="H54" s="1010"/>
    </row>
    <row r="55" spans="2:20" ht="21" customHeight="1">
      <c r="B55" s="26"/>
      <c r="D55" s="621" t="s">
        <v>1619</v>
      </c>
      <c r="E55" s="622"/>
      <c r="F55" s="622"/>
      <c r="G55" s="622"/>
      <c r="H55" s="623"/>
    </row>
    <row r="56" spans="2:20" ht="21" customHeight="1">
      <c r="B56" s="26"/>
      <c r="D56" s="621" t="s">
        <v>1618</v>
      </c>
      <c r="E56" s="622"/>
      <c r="F56" s="622"/>
      <c r="G56" s="622"/>
      <c r="H56" s="623"/>
    </row>
    <row r="57" spans="2:20" ht="21" customHeight="1">
      <c r="B57" s="26"/>
      <c r="D57" s="1008" t="s">
        <v>1617</v>
      </c>
      <c r="E57" s="1009"/>
      <c r="F57" s="1009"/>
      <c r="G57" s="1009"/>
      <c r="H57" s="1010"/>
    </row>
    <row r="58" spans="2:20" ht="21" customHeight="1">
      <c r="B58" s="26"/>
      <c r="D58" s="1008" t="s">
        <v>60</v>
      </c>
      <c r="E58" s="1009"/>
      <c r="F58" s="1009"/>
      <c r="G58" s="1009"/>
      <c r="H58" s="1010"/>
    </row>
  </sheetData>
  <mergeCells count="111">
    <mergeCell ref="J48:T48"/>
    <mergeCell ref="J51:T51"/>
    <mergeCell ref="J52:T52"/>
    <mergeCell ref="S35:T35"/>
    <mergeCell ref="M35:Q35"/>
    <mergeCell ref="J38:T38"/>
    <mergeCell ref="J39:T39"/>
    <mergeCell ref="J40:T40"/>
    <mergeCell ref="J41:T41"/>
    <mergeCell ref="J42:T42"/>
    <mergeCell ref="J43:T43"/>
    <mergeCell ref="N24:Q24"/>
    <mergeCell ref="S24:T24"/>
    <mergeCell ref="D29:F29"/>
    <mergeCell ref="H29:I29"/>
    <mergeCell ref="N29:Q29"/>
    <mergeCell ref="S29:T29"/>
    <mergeCell ref="H28:I28"/>
    <mergeCell ref="N28:Q28"/>
    <mergeCell ref="S28:T28"/>
    <mergeCell ref="D25:F25"/>
    <mergeCell ref="H25:I25"/>
    <mergeCell ref="D54:H54"/>
    <mergeCell ref="D57:H57"/>
    <mergeCell ref="D30:F30"/>
    <mergeCell ref="H30:I30"/>
    <mergeCell ref="D24:F24"/>
    <mergeCell ref="H24:I24"/>
    <mergeCell ref="D50:H50"/>
    <mergeCell ref="D51:H51"/>
    <mergeCell ref="D58:H58"/>
    <mergeCell ref="D36:H36"/>
    <mergeCell ref="D32:F32"/>
    <mergeCell ref="H32:I32"/>
    <mergeCell ref="D42:H42"/>
    <mergeCell ref="D48:H48"/>
    <mergeCell ref="D49:H49"/>
    <mergeCell ref="D52:H52"/>
    <mergeCell ref="D28:F28"/>
    <mergeCell ref="N30:Q30"/>
    <mergeCell ref="S30:T30"/>
    <mergeCell ref="D31:F31"/>
    <mergeCell ref="H31:I31"/>
    <mergeCell ref="N25:Q25"/>
    <mergeCell ref="S25:T25"/>
    <mergeCell ref="D26:F26"/>
    <mergeCell ref="H26:I26"/>
    <mergeCell ref="N26:Q26"/>
    <mergeCell ref="S26:T26"/>
    <mergeCell ref="D27:F27"/>
    <mergeCell ref="H27:I27"/>
    <mergeCell ref="N27:Q27"/>
    <mergeCell ref="S27:T27"/>
    <mergeCell ref="K33:T33"/>
    <mergeCell ref="J37:T37"/>
    <mergeCell ref="D44:H44"/>
    <mergeCell ref="D46:H46"/>
    <mergeCell ref="D47:H47"/>
    <mergeCell ref="D37:H37"/>
    <mergeCell ref="D39:H39"/>
    <mergeCell ref="D40:H40"/>
    <mergeCell ref="D41:H41"/>
    <mergeCell ref="D33:F33"/>
    <mergeCell ref="H33:I33"/>
    <mergeCell ref="J44:T44"/>
    <mergeCell ref="J45:T45"/>
    <mergeCell ref="J46:T46"/>
    <mergeCell ref="J36:T36"/>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E17:T17"/>
    <mergeCell ref="A17:D17"/>
    <mergeCell ref="D21:I21"/>
    <mergeCell ref="N21:T21"/>
    <mergeCell ref="O13:T13"/>
    <mergeCell ref="E10:T10"/>
    <mergeCell ref="O7:T7"/>
    <mergeCell ref="O9:T9"/>
    <mergeCell ref="O11:T11"/>
    <mergeCell ref="A5:D5"/>
    <mergeCell ref="A7:D7"/>
    <mergeCell ref="A9:D9"/>
    <mergeCell ref="A11:D11"/>
    <mergeCell ref="A13:D13"/>
    <mergeCell ref="E13:L13"/>
    <mergeCell ref="M13:N13"/>
    <mergeCell ref="A1:T1"/>
    <mergeCell ref="A2:T2"/>
    <mergeCell ref="A3:T3"/>
    <mergeCell ref="E5:T5"/>
    <mergeCell ref="E6:T6"/>
    <mergeCell ref="E12:T12"/>
    <mergeCell ref="E8:T8"/>
    <mergeCell ref="E7:L7"/>
    <mergeCell ref="E9:L9"/>
    <mergeCell ref="E11:L11"/>
    <mergeCell ref="M7:N7"/>
    <mergeCell ref="M9:N9"/>
    <mergeCell ref="M11:N11"/>
  </mergeCells>
  <hyperlinks>
    <hyperlink ref="O11" r:id="rId1" xr:uid="{00000000-0004-0000-5900-000000000000}"/>
  </hyperlinks>
  <printOptions horizontalCentered="1"/>
  <pageMargins left="0.23622047244094491" right="0.23622047244094491" top="0.23622047244094491" bottom="0.31496062992125984" header="0.31496062992125984" footer="0.15748031496062992"/>
  <pageSetup scale="75" orientation="portrait" r:id="rId2"/>
  <headerFooter>
    <oddHeader>&amp;R&amp;9Impreso: &amp;D &amp;T</oddHeader>
    <oddFooter>&amp;R&amp;9 
 Impreso: &amp;D&amp;T</oddFooter>
  </headerFooter>
  <drawing r:id="rId3"/>
  <legacyDrawing r:id="rId4"/>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9">
    <pageSetUpPr fitToPage="1"/>
  </sheetPr>
  <dimension ref="A1:T53"/>
  <sheetViews>
    <sheetView showGridLines="0" workbookViewId="0">
      <selection activeCell="J43" sqref="J43:T43"/>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19" width="5.7109375" style="1" customWidth="1"/>
    <col min="20" max="20" width="40.28515625" style="1" customWidth="1"/>
    <col min="21"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713</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44.25" customHeight="1">
      <c r="A7" s="899" t="s">
        <v>3</v>
      </c>
      <c r="B7" s="899"/>
      <c r="C7" s="899"/>
      <c r="D7" s="899"/>
      <c r="E7" s="918"/>
      <c r="F7" s="918"/>
      <c r="G7" s="918"/>
      <c r="H7" s="918"/>
      <c r="I7" s="918"/>
      <c r="J7" s="918"/>
      <c r="K7" s="918"/>
      <c r="L7" s="918"/>
      <c r="M7" s="899" t="s">
        <v>4</v>
      </c>
      <c r="N7" s="899"/>
      <c r="O7" s="906" t="s">
        <v>712</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711</v>
      </c>
      <c r="F9" s="918"/>
      <c r="G9" s="918"/>
      <c r="H9" s="918"/>
      <c r="I9" s="918"/>
      <c r="J9" s="918"/>
      <c r="K9" s="918"/>
      <c r="L9" s="918"/>
      <c r="M9" s="899" t="s">
        <v>6</v>
      </c>
      <c r="N9" s="899"/>
      <c r="O9" s="906" t="s">
        <v>710</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18"/>
      <c r="F11" s="918"/>
      <c r="G11" s="918"/>
      <c r="H11" s="918"/>
      <c r="I11" s="918"/>
      <c r="J11" s="918"/>
      <c r="K11" s="918"/>
      <c r="L11" s="918"/>
      <c r="M11" s="921" t="s">
        <v>9</v>
      </c>
      <c r="N11" s="921"/>
      <c r="O11" s="918" t="s">
        <v>709</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v>9991228127</v>
      </c>
      <c r="F13" s="918"/>
      <c r="G13" s="918"/>
      <c r="H13" s="918"/>
      <c r="I13" s="918"/>
      <c r="J13" s="918"/>
      <c r="K13" s="918"/>
      <c r="L13" s="918"/>
      <c r="M13" s="921" t="s">
        <v>11</v>
      </c>
      <c r="N13" s="921"/>
      <c r="O13" s="918"/>
      <c r="P13" s="918"/>
      <c r="Q13" s="918"/>
      <c r="R13" s="918"/>
      <c r="S13" s="918"/>
      <c r="T13" s="918"/>
    </row>
    <row r="14" spans="1:20" ht="7.5" customHeight="1">
      <c r="A14" s="3"/>
      <c r="B14" s="3"/>
      <c r="C14" s="4"/>
      <c r="E14" s="290"/>
      <c r="F14" s="290"/>
      <c r="G14" s="290"/>
      <c r="H14" s="290"/>
      <c r="I14" s="290"/>
      <c r="J14" s="290"/>
      <c r="K14" s="290"/>
      <c r="L14" s="290"/>
      <c r="M14" s="290"/>
      <c r="N14" s="290"/>
      <c r="O14" s="290"/>
      <c r="P14" s="290"/>
      <c r="Q14" s="290"/>
      <c r="R14" s="290"/>
      <c r="S14" s="290"/>
      <c r="T14" s="290"/>
    </row>
    <row r="15" spans="1:20" ht="44.25" customHeight="1">
      <c r="A15" s="907" t="s">
        <v>12</v>
      </c>
      <c r="B15" s="907"/>
      <c r="C15" s="907"/>
      <c r="D15" s="907"/>
      <c r="E15" s="906" t="s">
        <v>708</v>
      </c>
      <c r="F15" s="906"/>
      <c r="G15" s="906"/>
      <c r="H15" s="906"/>
      <c r="I15" s="906"/>
      <c r="J15" s="906"/>
      <c r="K15" s="906"/>
      <c r="L15" s="906"/>
      <c r="M15" s="906"/>
      <c r="N15" s="906"/>
      <c r="O15" s="906"/>
      <c r="P15" s="906"/>
      <c r="Q15" s="906"/>
      <c r="R15" s="906"/>
      <c r="S15" s="906"/>
      <c r="T15" s="906"/>
    </row>
    <row r="16" spans="1:20" ht="17.25" customHeight="1">
      <c r="A16" s="3"/>
      <c r="B16" s="3"/>
      <c r="C16" s="4"/>
      <c r="E16" s="290"/>
      <c r="F16" s="290"/>
      <c r="G16" s="290"/>
      <c r="H16" s="290"/>
      <c r="I16" s="290"/>
      <c r="J16" s="290"/>
      <c r="K16" s="290"/>
      <c r="L16" s="290"/>
      <c r="M16" s="290"/>
      <c r="N16" s="290"/>
      <c r="O16" s="290"/>
      <c r="P16" s="290"/>
      <c r="Q16" s="290"/>
      <c r="R16" s="290"/>
      <c r="S16" s="290"/>
      <c r="T16" s="290"/>
    </row>
    <row r="17" spans="1:20" ht="29.25" customHeight="1">
      <c r="A17" s="907" t="s">
        <v>707</v>
      </c>
      <c r="B17" s="907"/>
      <c r="C17" s="907"/>
      <c r="D17" s="907"/>
      <c r="E17" s="906" t="s">
        <v>706</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705</v>
      </c>
      <c r="F19" s="916"/>
      <c r="G19" s="916"/>
      <c r="H19" s="916"/>
      <c r="I19" s="916"/>
      <c r="J19" s="916"/>
      <c r="K19" s="916"/>
      <c r="L19" s="916"/>
      <c r="M19" s="907" t="s">
        <v>15</v>
      </c>
      <c r="N19" s="907"/>
      <c r="O19" s="891"/>
      <c r="P19" s="891"/>
      <c r="Q19" s="891"/>
      <c r="R19" s="891"/>
      <c r="S19" s="891"/>
      <c r="T19" s="891"/>
    </row>
    <row r="20" spans="1:20" ht="58.5" customHeight="1">
      <c r="A20" s="907"/>
      <c r="B20" s="907"/>
      <c r="C20" s="907"/>
      <c r="D20" s="907"/>
      <c r="E20" s="916"/>
      <c r="F20" s="916"/>
      <c r="G20" s="916"/>
      <c r="H20" s="916"/>
      <c r="I20" s="916"/>
      <c r="J20" s="916"/>
      <c r="K20" s="916"/>
      <c r="L20" s="916"/>
      <c r="M20" s="907"/>
      <c r="N20" s="907"/>
      <c r="O20" s="891"/>
      <c r="P20" s="891"/>
      <c r="Q20" s="891"/>
      <c r="R20" s="891"/>
      <c r="S20" s="891"/>
      <c r="T20" s="891"/>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291">
        <v>1</v>
      </c>
      <c r="C22" s="12"/>
      <c r="D22" s="888" t="s">
        <v>18</v>
      </c>
      <c r="E22" s="889"/>
      <c r="F22" s="890"/>
      <c r="G22" s="13"/>
      <c r="H22" s="891"/>
      <c r="I22" s="891"/>
      <c r="M22" s="291">
        <v>1</v>
      </c>
      <c r="N22" s="892" t="s">
        <v>19</v>
      </c>
      <c r="O22" s="892"/>
      <c r="P22" s="892"/>
      <c r="Q22" s="892"/>
      <c r="R22" s="13"/>
      <c r="S22" s="891"/>
      <c r="T22" s="891"/>
    </row>
    <row r="23" spans="1:20" ht="21" customHeight="1">
      <c r="B23" s="291">
        <v>2</v>
      </c>
      <c r="C23" s="12"/>
      <c r="D23" s="912" t="s">
        <v>20</v>
      </c>
      <c r="E23" s="913"/>
      <c r="F23" s="914"/>
      <c r="G23" s="13"/>
      <c r="H23" s="891"/>
      <c r="I23" s="891"/>
      <c r="M23" s="291">
        <v>2</v>
      </c>
      <c r="N23" s="892" t="s">
        <v>21</v>
      </c>
      <c r="O23" s="892"/>
      <c r="P23" s="892"/>
      <c r="Q23" s="892"/>
      <c r="R23" s="13"/>
      <c r="S23" s="891"/>
      <c r="T23" s="891"/>
    </row>
    <row r="24" spans="1:20" ht="21" customHeight="1">
      <c r="B24" s="291">
        <v>3</v>
      </c>
      <c r="C24" s="12"/>
      <c r="D24" s="888" t="s">
        <v>23</v>
      </c>
      <c r="E24" s="889"/>
      <c r="F24" s="890"/>
      <c r="G24" s="13"/>
      <c r="H24" s="891" t="s">
        <v>22</v>
      </c>
      <c r="I24" s="891"/>
      <c r="M24" s="291">
        <v>3</v>
      </c>
      <c r="N24" s="892" t="s">
        <v>24</v>
      </c>
      <c r="O24" s="892"/>
      <c r="P24" s="892"/>
      <c r="Q24" s="892"/>
      <c r="R24" s="13"/>
      <c r="S24" s="891"/>
      <c r="T24" s="891"/>
    </row>
    <row r="25" spans="1:20" ht="21" customHeight="1">
      <c r="B25" s="291">
        <v>4</v>
      </c>
      <c r="C25" s="12"/>
      <c r="D25" s="888" t="s">
        <v>25</v>
      </c>
      <c r="E25" s="889"/>
      <c r="F25" s="890"/>
      <c r="G25" s="13"/>
      <c r="H25" s="891" t="s">
        <v>22</v>
      </c>
      <c r="I25" s="891"/>
      <c r="M25" s="291">
        <v>4</v>
      </c>
      <c r="N25" s="892" t="s">
        <v>26</v>
      </c>
      <c r="O25" s="892"/>
      <c r="P25" s="892"/>
      <c r="Q25" s="892"/>
      <c r="R25" s="13"/>
      <c r="S25" s="891"/>
      <c r="T25" s="891"/>
    </row>
    <row r="26" spans="1:20" ht="21" customHeight="1">
      <c r="B26" s="291">
        <v>5</v>
      </c>
      <c r="C26" s="12"/>
      <c r="D26" s="888" t="s">
        <v>27</v>
      </c>
      <c r="E26" s="889"/>
      <c r="F26" s="890"/>
      <c r="G26" s="13"/>
      <c r="H26" s="891"/>
      <c r="I26" s="891"/>
      <c r="M26" s="291">
        <v>5</v>
      </c>
      <c r="N26" s="892" t="s">
        <v>28</v>
      </c>
      <c r="O26" s="892"/>
      <c r="P26" s="892"/>
      <c r="Q26" s="892"/>
      <c r="R26" s="13"/>
      <c r="S26" s="891"/>
      <c r="T26" s="891"/>
    </row>
    <row r="27" spans="1:20" ht="21" customHeight="1">
      <c r="B27" s="291">
        <v>6</v>
      </c>
      <c r="C27" s="12"/>
      <c r="D27" s="888" t="s">
        <v>29</v>
      </c>
      <c r="E27" s="889"/>
      <c r="F27" s="890"/>
      <c r="G27" s="13"/>
      <c r="H27" s="891"/>
      <c r="I27" s="891"/>
      <c r="M27" s="291">
        <v>6</v>
      </c>
      <c r="N27" s="892" t="s">
        <v>30</v>
      </c>
      <c r="O27" s="892"/>
      <c r="P27" s="892"/>
      <c r="Q27" s="892"/>
      <c r="R27" s="13"/>
      <c r="S27" s="891"/>
      <c r="T27" s="891"/>
    </row>
    <row r="28" spans="1:20" ht="21" customHeight="1">
      <c r="B28" s="291">
        <v>7</v>
      </c>
      <c r="C28" s="12"/>
      <c r="D28" s="888" t="s">
        <v>31</v>
      </c>
      <c r="E28" s="889"/>
      <c r="F28" s="890"/>
      <c r="G28" s="13"/>
      <c r="H28" s="891"/>
      <c r="I28" s="891"/>
      <c r="M28" s="291">
        <v>7</v>
      </c>
      <c r="N28" s="892" t="s">
        <v>32</v>
      </c>
      <c r="O28" s="892"/>
      <c r="P28" s="892"/>
      <c r="Q28" s="892"/>
      <c r="R28" s="13"/>
      <c r="S28" s="891" t="s">
        <v>22</v>
      </c>
      <c r="T28" s="891"/>
    </row>
    <row r="29" spans="1:20" ht="21" customHeight="1">
      <c r="B29" s="291">
        <v>8</v>
      </c>
      <c r="C29" s="12"/>
      <c r="D29" s="888" t="s">
        <v>33</v>
      </c>
      <c r="E29" s="889"/>
      <c r="F29" s="890"/>
      <c r="G29" s="13"/>
      <c r="H29" s="891"/>
      <c r="I29" s="891"/>
      <c r="M29" s="291"/>
      <c r="N29" s="901"/>
      <c r="O29" s="901"/>
      <c r="P29" s="901"/>
      <c r="Q29" s="901"/>
      <c r="R29" s="292"/>
      <c r="S29" s="902"/>
      <c r="T29" s="902"/>
    </row>
    <row r="30" spans="1:20" ht="21" customHeight="1">
      <c r="B30" s="291">
        <v>9</v>
      </c>
      <c r="C30" s="12"/>
      <c r="D30" s="888" t="s">
        <v>34</v>
      </c>
      <c r="E30" s="889"/>
      <c r="F30" s="890"/>
      <c r="G30" s="13"/>
      <c r="H30" s="891"/>
      <c r="I30" s="891"/>
      <c r="M30" s="291"/>
      <c r="N30" s="904" t="s">
        <v>35</v>
      </c>
      <c r="O30" s="904"/>
      <c r="P30" s="904"/>
      <c r="Q30" s="904"/>
      <c r="R30" s="292"/>
      <c r="S30" s="894" t="s">
        <v>704</v>
      </c>
      <c r="T30" s="894"/>
    </row>
    <row r="31" spans="1:20" ht="21" customHeight="1">
      <c r="B31" s="291">
        <v>10</v>
      </c>
      <c r="C31" s="12"/>
      <c r="D31" s="888" t="s">
        <v>36</v>
      </c>
      <c r="E31" s="889"/>
      <c r="F31" s="890"/>
      <c r="G31" s="13"/>
      <c r="H31" s="891"/>
      <c r="I31" s="891"/>
    </row>
    <row r="32" spans="1:20" ht="21" customHeight="1">
      <c r="B32" s="291">
        <v>11</v>
      </c>
      <c r="C32" s="12"/>
      <c r="D32" s="903" t="s">
        <v>37</v>
      </c>
      <c r="E32" s="903"/>
      <c r="F32" s="903"/>
      <c r="G32" s="13"/>
      <c r="H32" s="891"/>
      <c r="I32" s="891"/>
    </row>
    <row r="33" spans="2:20" ht="21" customHeight="1">
      <c r="B33" s="291">
        <v>12</v>
      </c>
      <c r="C33" s="12"/>
      <c r="D33" s="903" t="s">
        <v>38</v>
      </c>
      <c r="E33" s="903"/>
      <c r="F33" s="903"/>
      <c r="G33" s="13"/>
      <c r="H33" s="891"/>
      <c r="I33" s="891"/>
      <c r="K33" s="911" t="s">
        <v>39</v>
      </c>
      <c r="L33" s="911"/>
      <c r="M33" s="911"/>
      <c r="N33" s="911"/>
      <c r="O33" s="911"/>
      <c r="P33" s="911"/>
      <c r="Q33" s="911"/>
      <c r="R33" s="911"/>
      <c r="S33" s="911"/>
      <c r="T33" s="911"/>
    </row>
    <row r="34" spans="2:20" ht="7.5" customHeight="1">
      <c r="B34" s="291"/>
      <c r="C34" s="12"/>
      <c r="D34" s="15"/>
      <c r="E34" s="15"/>
      <c r="F34" s="15"/>
      <c r="G34" s="13"/>
      <c r="H34" s="293"/>
      <c r="I34" s="293"/>
      <c r="J34" s="2"/>
      <c r="K34" s="17"/>
      <c r="L34" s="17"/>
      <c r="M34" s="17"/>
      <c r="N34" s="17"/>
      <c r="O34" s="17"/>
      <c r="P34" s="17"/>
      <c r="Q34" s="17"/>
      <c r="R34" s="17"/>
      <c r="S34" s="17"/>
      <c r="T34" s="17"/>
    </row>
    <row r="35" spans="2:20" ht="24.75" customHeight="1">
      <c r="I35" s="18"/>
      <c r="J35" s="18"/>
      <c r="K35" s="18"/>
      <c r="L35" s="18"/>
      <c r="M35" s="895" t="s">
        <v>40</v>
      </c>
      <c r="N35" s="895"/>
      <c r="O35" s="895"/>
      <c r="P35" s="895"/>
      <c r="Q35" s="895"/>
      <c r="R35" s="19"/>
      <c r="S35" s="894">
        <v>5</v>
      </c>
      <c r="T35" s="894"/>
    </row>
    <row r="36" spans="2:20" ht="21" customHeight="1">
      <c r="B36" s="289" t="s">
        <v>41</v>
      </c>
      <c r="C36" s="21"/>
      <c r="D36" s="905" t="s">
        <v>42</v>
      </c>
      <c r="E36" s="905"/>
      <c r="F36" s="905"/>
      <c r="G36" s="905"/>
      <c r="H36" s="905"/>
      <c r="I36" s="22"/>
      <c r="J36" s="899" t="s">
        <v>43</v>
      </c>
      <c r="K36" s="899"/>
      <c r="L36" s="899"/>
      <c r="M36" s="899"/>
      <c r="N36" s="899"/>
      <c r="O36" s="899"/>
      <c r="P36" s="899"/>
      <c r="Q36" s="899"/>
      <c r="R36" s="899"/>
      <c r="S36" s="899"/>
      <c r="T36" s="899"/>
    </row>
    <row r="37" spans="2:20" ht="48" customHeight="1">
      <c r="B37" s="294"/>
      <c r="C37" s="24"/>
      <c r="D37" s="910" t="s">
        <v>703</v>
      </c>
      <c r="E37" s="910"/>
      <c r="F37" s="910"/>
      <c r="G37" s="910"/>
      <c r="H37" s="910"/>
      <c r="I37" s="216"/>
      <c r="J37" s="944" t="s">
        <v>702</v>
      </c>
      <c r="K37" s="944"/>
      <c r="L37" s="944"/>
      <c r="M37" s="944"/>
      <c r="N37" s="944"/>
      <c r="O37" s="944"/>
      <c r="P37" s="944"/>
      <c r="Q37" s="944"/>
      <c r="R37" s="944"/>
      <c r="S37" s="944"/>
      <c r="T37" s="944"/>
    </row>
    <row r="38" spans="2:20" ht="47.25" customHeight="1">
      <c r="B38" s="26"/>
      <c r="D38" s="896" t="s">
        <v>701</v>
      </c>
      <c r="E38" s="897"/>
      <c r="F38" s="897"/>
      <c r="G38" s="897"/>
      <c r="H38" s="898"/>
      <c r="J38" s="944" t="s">
        <v>700</v>
      </c>
      <c r="K38" s="944"/>
      <c r="L38" s="944"/>
      <c r="M38" s="944"/>
      <c r="N38" s="944"/>
      <c r="O38" s="944"/>
      <c r="P38" s="944"/>
      <c r="Q38" s="944"/>
      <c r="R38" s="944"/>
      <c r="S38" s="944"/>
      <c r="T38" s="944"/>
    </row>
    <row r="39" spans="2:20" ht="33" customHeight="1">
      <c r="B39" s="26"/>
      <c r="D39" s="896" t="s">
        <v>46</v>
      </c>
      <c r="E39" s="897"/>
      <c r="F39" s="897"/>
      <c r="G39" s="897"/>
      <c r="H39" s="898"/>
      <c r="J39" s="944" t="s">
        <v>699</v>
      </c>
      <c r="K39" s="944"/>
      <c r="L39" s="944"/>
      <c r="M39" s="944"/>
      <c r="N39" s="944"/>
      <c r="O39" s="944"/>
      <c r="P39" s="944"/>
      <c r="Q39" s="944"/>
      <c r="R39" s="944"/>
      <c r="S39" s="944"/>
      <c r="T39" s="944"/>
    </row>
    <row r="40" spans="2:20" ht="21" customHeight="1">
      <c r="B40" s="26"/>
      <c r="D40" s="896" t="s">
        <v>47</v>
      </c>
      <c r="E40" s="897"/>
      <c r="F40" s="897"/>
      <c r="G40" s="897"/>
      <c r="H40" s="898"/>
      <c r="J40" s="944" t="s">
        <v>698</v>
      </c>
      <c r="K40" s="944"/>
      <c r="L40" s="944"/>
      <c r="M40" s="944"/>
      <c r="N40" s="944"/>
      <c r="O40" s="944"/>
      <c r="P40" s="944"/>
      <c r="Q40" s="944"/>
      <c r="R40" s="944"/>
      <c r="S40" s="944"/>
      <c r="T40" s="944"/>
    </row>
    <row r="41" spans="2:20" ht="21" customHeight="1">
      <c r="B41" s="26"/>
      <c r="D41" s="896" t="s">
        <v>48</v>
      </c>
      <c r="E41" s="897"/>
      <c r="F41" s="897"/>
      <c r="G41" s="897"/>
      <c r="H41" s="898"/>
      <c r="J41" s="944" t="s">
        <v>697</v>
      </c>
      <c r="K41" s="944"/>
      <c r="L41" s="944"/>
      <c r="M41" s="944"/>
      <c r="N41" s="944"/>
      <c r="O41" s="944"/>
      <c r="P41" s="944"/>
      <c r="Q41" s="944"/>
      <c r="R41" s="944"/>
      <c r="S41" s="944"/>
      <c r="T41" s="944"/>
    </row>
    <row r="42" spans="2:20" ht="33" customHeight="1">
      <c r="B42" s="26"/>
      <c r="D42" s="896" t="s">
        <v>49</v>
      </c>
      <c r="E42" s="897"/>
      <c r="F42" s="897"/>
      <c r="G42" s="897"/>
      <c r="H42" s="898"/>
      <c r="J42" s="944" t="s">
        <v>714</v>
      </c>
      <c r="K42" s="944"/>
      <c r="L42" s="944"/>
      <c r="M42" s="944"/>
      <c r="N42" s="944"/>
      <c r="O42" s="944"/>
      <c r="P42" s="944"/>
      <c r="Q42" s="944"/>
      <c r="R42" s="944"/>
      <c r="S42" s="944"/>
      <c r="T42" s="944"/>
    </row>
    <row r="43" spans="2:20" ht="21" customHeight="1">
      <c r="B43" s="26"/>
      <c r="D43" s="896" t="s">
        <v>50</v>
      </c>
      <c r="E43" s="897"/>
      <c r="F43" s="897"/>
      <c r="G43" s="897"/>
      <c r="H43" s="898"/>
      <c r="I43" s="27"/>
      <c r="J43" s="893" t="s">
        <v>696</v>
      </c>
      <c r="K43" s="893"/>
      <c r="L43" s="893"/>
      <c r="M43" s="893"/>
      <c r="N43" s="893"/>
      <c r="O43" s="893"/>
      <c r="P43" s="893"/>
      <c r="Q43" s="893"/>
      <c r="R43" s="893"/>
      <c r="S43" s="893"/>
      <c r="T43" s="893"/>
    </row>
    <row r="44" spans="2:20" ht="21" customHeight="1">
      <c r="B44" s="26"/>
      <c r="D44" s="896" t="s">
        <v>695</v>
      </c>
      <c r="E44" s="897"/>
      <c r="F44" s="897"/>
      <c r="G44" s="897"/>
      <c r="H44" s="898"/>
      <c r="I44" s="27"/>
      <c r="J44" s="893"/>
      <c r="K44" s="893"/>
      <c r="L44" s="893"/>
      <c r="M44" s="893"/>
      <c r="N44" s="893"/>
      <c r="O44" s="893"/>
      <c r="P44" s="893"/>
      <c r="Q44" s="893"/>
      <c r="R44" s="893"/>
      <c r="S44" s="893"/>
      <c r="T44" s="893"/>
    </row>
    <row r="45" spans="2:20" ht="21" customHeight="1">
      <c r="B45" s="26"/>
      <c r="D45" s="896" t="s">
        <v>694</v>
      </c>
      <c r="E45" s="897"/>
      <c r="F45" s="897"/>
      <c r="G45" s="897"/>
      <c r="H45" s="898"/>
      <c r="I45" s="27"/>
      <c r="J45" s="893"/>
      <c r="K45" s="893"/>
      <c r="L45" s="893"/>
      <c r="M45" s="893"/>
      <c r="N45" s="893"/>
      <c r="O45" s="893"/>
      <c r="P45" s="893"/>
      <c r="Q45" s="893"/>
      <c r="R45" s="893"/>
      <c r="S45" s="893"/>
      <c r="T45" s="893"/>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21" customHeight="1">
      <c r="B47" s="26"/>
      <c r="D47" s="896" t="s">
        <v>693</v>
      </c>
      <c r="E47" s="897"/>
      <c r="F47" s="897"/>
      <c r="G47" s="897"/>
      <c r="H47" s="898"/>
      <c r="J47" s="893"/>
      <c r="K47" s="893"/>
      <c r="L47" s="893"/>
      <c r="M47" s="893"/>
      <c r="N47" s="893"/>
      <c r="O47" s="893"/>
      <c r="P47" s="893"/>
      <c r="Q47" s="893"/>
      <c r="R47" s="893"/>
      <c r="S47" s="893"/>
      <c r="T47" s="893"/>
    </row>
    <row r="48" spans="2:20" ht="21" customHeight="1">
      <c r="B48" s="26"/>
      <c r="D48" s="896" t="s">
        <v>692</v>
      </c>
      <c r="E48" s="897"/>
      <c r="F48" s="897"/>
      <c r="G48" s="897"/>
      <c r="H48" s="898"/>
      <c r="J48" s="893"/>
      <c r="K48" s="893"/>
      <c r="L48" s="893"/>
      <c r="M48" s="893"/>
      <c r="N48" s="893"/>
      <c r="O48" s="893"/>
      <c r="P48" s="893"/>
      <c r="Q48" s="893"/>
      <c r="R48" s="893"/>
      <c r="S48" s="893"/>
      <c r="T48" s="893"/>
    </row>
    <row r="49" spans="2:20" ht="21" customHeight="1">
      <c r="B49" s="26"/>
      <c r="D49" s="896" t="s">
        <v>691</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690</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D25:F25"/>
    <mergeCell ref="H25:I25"/>
    <mergeCell ref="N25:Q25"/>
    <mergeCell ref="S25:T25"/>
    <mergeCell ref="D26:F26"/>
    <mergeCell ref="H26:I26"/>
    <mergeCell ref="J51:T51"/>
    <mergeCell ref="J52:T52"/>
    <mergeCell ref="J53:T53"/>
    <mergeCell ref="S35:T35"/>
    <mergeCell ref="M35:Q35"/>
    <mergeCell ref="J39:T39"/>
    <mergeCell ref="J40:T40"/>
    <mergeCell ref="J41:T41"/>
    <mergeCell ref="J42:T42"/>
    <mergeCell ref="J43:T43"/>
    <mergeCell ref="H28:I28"/>
    <mergeCell ref="N28:Q28"/>
    <mergeCell ref="D48:H48"/>
    <mergeCell ref="J48:T48"/>
    <mergeCell ref="J36:T36"/>
    <mergeCell ref="J37:T37"/>
    <mergeCell ref="J38:T38"/>
    <mergeCell ref="J44:T44"/>
    <mergeCell ref="J45:T45"/>
    <mergeCell ref="D46:H46"/>
    <mergeCell ref="D47:H47"/>
    <mergeCell ref="J46:T46"/>
    <mergeCell ref="J47:T47"/>
    <mergeCell ref="S28:T28"/>
    <mergeCell ref="D50:H50"/>
    <mergeCell ref="D29:F29"/>
    <mergeCell ref="H29:I29"/>
    <mergeCell ref="N29:Q29"/>
    <mergeCell ref="S29:T29"/>
    <mergeCell ref="D32:F32"/>
    <mergeCell ref="H32:I32"/>
    <mergeCell ref="D33:F33"/>
    <mergeCell ref="D49:H49"/>
    <mergeCell ref="J49:T49"/>
    <mergeCell ref="J50:T50"/>
    <mergeCell ref="N30:Q30"/>
    <mergeCell ref="S30:T30"/>
    <mergeCell ref="D51:H51"/>
    <mergeCell ref="D52:H52"/>
    <mergeCell ref="D53:H53"/>
    <mergeCell ref="D36:H36"/>
    <mergeCell ref="E17:T17"/>
    <mergeCell ref="A17:D17"/>
    <mergeCell ref="D21:I21"/>
    <mergeCell ref="N21:T21"/>
    <mergeCell ref="D28:F28"/>
    <mergeCell ref="D45:H45"/>
    <mergeCell ref="D37:H37"/>
    <mergeCell ref="D38:H38"/>
    <mergeCell ref="D39:H39"/>
    <mergeCell ref="D40:H40"/>
    <mergeCell ref="D41:H41"/>
    <mergeCell ref="H33:I33"/>
    <mergeCell ref="D30:F30"/>
    <mergeCell ref="H30:I30"/>
    <mergeCell ref="D42:H42"/>
    <mergeCell ref="D43:H43"/>
    <mergeCell ref="D44:H44"/>
    <mergeCell ref="D31:F31"/>
    <mergeCell ref="H31:I31"/>
    <mergeCell ref="K33:T33"/>
    <mergeCell ref="N26:Q26"/>
    <mergeCell ref="S26:T26"/>
    <mergeCell ref="D27:F27"/>
    <mergeCell ref="H27:I27"/>
    <mergeCell ref="N27:Q27"/>
    <mergeCell ref="S27:T27"/>
    <mergeCell ref="E15:T15"/>
    <mergeCell ref="D22:F22"/>
    <mergeCell ref="H22:I22"/>
    <mergeCell ref="N22:Q22"/>
    <mergeCell ref="S22:T22"/>
    <mergeCell ref="D23:F23"/>
    <mergeCell ref="H23:I23"/>
    <mergeCell ref="N23:Q23"/>
    <mergeCell ref="A15:D15"/>
    <mergeCell ref="S23:T23"/>
    <mergeCell ref="A19:D20"/>
    <mergeCell ref="E19:L20"/>
    <mergeCell ref="M19:N20"/>
    <mergeCell ref="O19:T20"/>
    <mergeCell ref="D24:F24"/>
    <mergeCell ref="H24:I24"/>
    <mergeCell ref="N24:Q24"/>
    <mergeCell ref="S24:T24"/>
    <mergeCell ref="O13:T13"/>
    <mergeCell ref="E10:T10"/>
    <mergeCell ref="O7:T7"/>
    <mergeCell ref="O9:T9"/>
    <mergeCell ref="O11:T11"/>
    <mergeCell ref="A5:D5"/>
    <mergeCell ref="A7:D7"/>
    <mergeCell ref="A9:D9"/>
    <mergeCell ref="A11:D11"/>
    <mergeCell ref="A13:D13"/>
    <mergeCell ref="E13:L13"/>
    <mergeCell ref="M13:N13"/>
    <mergeCell ref="A1:T1"/>
    <mergeCell ref="A2:T2"/>
    <mergeCell ref="A3:T3"/>
    <mergeCell ref="E5:T5"/>
    <mergeCell ref="E6:T6"/>
    <mergeCell ref="E12:T12"/>
    <mergeCell ref="E8:T8"/>
    <mergeCell ref="E7:L7"/>
    <mergeCell ref="E9:L9"/>
    <mergeCell ref="E11:L11"/>
    <mergeCell ref="M7:N7"/>
    <mergeCell ref="M9:N9"/>
    <mergeCell ref="M11:N11"/>
  </mergeCells>
  <printOptions horizontalCentered="1"/>
  <pageMargins left="0.23622047244094491" right="0.23622047244094491" top="0.23622047244094491" bottom="0.31496062992125984" header="0.31496062992125984" footer="0.15748031496062992"/>
  <pageSetup scale="75" orientation="portrait" r:id="rId1"/>
  <headerFooter>
    <oddHeader>&amp;R&amp;9Impreso: &amp;D &amp;T</oddHeader>
    <oddFooter>&amp;R&amp;9 
 Impreso: &amp;D&amp;T</oddFooter>
  </headerFooter>
  <drawing r:id="rId2"/>
  <legacyDrawing r:id="rId3"/>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T53"/>
  <sheetViews>
    <sheetView showGridLines="0" topLeftCell="A12" workbookViewId="0">
      <selection activeCell="E7" sqref="E7:L7"/>
    </sheetView>
  </sheetViews>
  <sheetFormatPr baseColWidth="10" defaultColWidth="11.42578125" defaultRowHeight="15"/>
  <cols>
    <col min="1" max="1" width="3.85546875" style="1" customWidth="1"/>
    <col min="2" max="2" width="5.28515625" style="1" customWidth="1"/>
    <col min="3" max="3" width="1.7109375" style="2" customWidth="1"/>
    <col min="4" max="4" width="10" style="1" customWidth="1"/>
    <col min="5" max="5" width="5.7109375" style="1" customWidth="1"/>
    <col min="6" max="6" width="13.85546875" style="1" customWidth="1"/>
    <col min="7" max="7" width="1.7109375" style="1" customWidth="1"/>
    <col min="8" max="8" width="6.42578125" style="1" customWidth="1"/>
    <col min="9" max="9" width="1.7109375" style="1" customWidth="1"/>
    <col min="10" max="10" width="5.7109375" style="1" customWidth="1"/>
    <col min="11" max="11" width="3" style="1" customWidth="1"/>
    <col min="12" max="12" width="3.140625" style="1" customWidth="1"/>
    <col min="13" max="13" width="4.28515625" style="1" customWidth="1"/>
    <col min="14" max="14" width="9.140625" style="1" customWidth="1"/>
    <col min="15" max="15" width="5.7109375" style="1" customWidth="1"/>
    <col min="16" max="16" width="8" style="1" customWidth="1"/>
    <col min="17" max="17" width="10.42578125" style="1" customWidth="1"/>
    <col min="18" max="18" width="1.7109375" style="1" customWidth="1"/>
    <col min="19" max="21" width="5.7109375" style="1" customWidth="1"/>
    <col min="22" max="16384" width="11.42578125" style="1"/>
  </cols>
  <sheetData>
    <row r="1" spans="1:20" ht="17.25" customHeight="1">
      <c r="A1" s="899" t="s">
        <v>0</v>
      </c>
      <c r="B1" s="899"/>
      <c r="C1" s="899"/>
      <c r="D1" s="899"/>
      <c r="E1" s="899"/>
      <c r="F1" s="899"/>
      <c r="G1" s="899"/>
      <c r="H1" s="899"/>
      <c r="I1" s="899"/>
      <c r="J1" s="899"/>
      <c r="K1" s="899"/>
      <c r="L1" s="899"/>
      <c r="M1" s="899"/>
      <c r="N1" s="899"/>
      <c r="O1" s="899"/>
      <c r="P1" s="899"/>
      <c r="Q1" s="899"/>
      <c r="R1" s="899"/>
      <c r="S1" s="899"/>
      <c r="T1" s="899"/>
    </row>
    <row r="2" spans="1:20" ht="13.5" customHeight="1">
      <c r="A2" s="922" t="s">
        <v>1</v>
      </c>
      <c r="B2" s="922"/>
      <c r="C2" s="922"/>
      <c r="D2" s="922"/>
      <c r="E2" s="922"/>
      <c r="F2" s="922"/>
      <c r="G2" s="922"/>
      <c r="H2" s="922"/>
      <c r="I2" s="922"/>
      <c r="J2" s="922"/>
      <c r="K2" s="922"/>
      <c r="L2" s="922"/>
      <c r="M2" s="922"/>
      <c r="N2" s="922"/>
      <c r="O2" s="922"/>
      <c r="P2" s="922"/>
      <c r="Q2" s="922"/>
      <c r="R2" s="922"/>
      <c r="S2" s="922"/>
      <c r="T2" s="922"/>
    </row>
    <row r="3" spans="1:20" ht="14.25" customHeight="1">
      <c r="A3" s="923"/>
      <c r="B3" s="923"/>
      <c r="C3" s="923"/>
      <c r="D3" s="923"/>
      <c r="E3" s="923"/>
      <c r="F3" s="923"/>
      <c r="G3" s="923"/>
      <c r="H3" s="923"/>
      <c r="I3" s="923"/>
      <c r="J3" s="923"/>
      <c r="K3" s="923"/>
      <c r="L3" s="923"/>
      <c r="M3" s="923"/>
      <c r="N3" s="923"/>
      <c r="O3" s="923"/>
      <c r="P3" s="923"/>
      <c r="Q3" s="923"/>
      <c r="R3" s="923"/>
      <c r="S3" s="923"/>
      <c r="T3" s="923"/>
    </row>
    <row r="4" spans="1:20" ht="6.75" customHeight="1"/>
    <row r="5" spans="1:20" ht="24" customHeight="1">
      <c r="A5" s="899" t="s">
        <v>2</v>
      </c>
      <c r="B5" s="899"/>
      <c r="C5" s="899"/>
      <c r="D5" s="899"/>
      <c r="E5" s="924" t="s">
        <v>1243</v>
      </c>
      <c r="F5" s="924"/>
      <c r="G5" s="924"/>
      <c r="H5" s="924"/>
      <c r="I5" s="924"/>
      <c r="J5" s="924"/>
      <c r="K5" s="924"/>
      <c r="L5" s="924"/>
      <c r="M5" s="924"/>
      <c r="N5" s="924"/>
      <c r="O5" s="924"/>
      <c r="P5" s="924"/>
      <c r="Q5" s="924"/>
      <c r="R5" s="924"/>
      <c r="S5" s="924"/>
      <c r="T5" s="924"/>
    </row>
    <row r="6" spans="1:20" ht="6.75" customHeight="1">
      <c r="A6" s="3"/>
      <c r="B6" s="3"/>
      <c r="C6" s="4"/>
      <c r="E6" s="919"/>
      <c r="F6" s="919"/>
      <c r="G6" s="919"/>
      <c r="H6" s="919"/>
      <c r="I6" s="919"/>
      <c r="J6" s="919"/>
      <c r="K6" s="919"/>
      <c r="L6" s="919"/>
      <c r="M6" s="919"/>
      <c r="N6" s="919"/>
      <c r="O6" s="919"/>
      <c r="P6" s="919"/>
      <c r="Q6" s="919"/>
      <c r="R6" s="919"/>
      <c r="S6" s="919"/>
      <c r="T6" s="919"/>
    </row>
    <row r="7" spans="1:20" ht="24" customHeight="1">
      <c r="A7" s="899" t="s">
        <v>3</v>
      </c>
      <c r="B7" s="899"/>
      <c r="C7" s="899"/>
      <c r="D7" s="899"/>
      <c r="E7" s="918" t="s">
        <v>1242</v>
      </c>
      <c r="F7" s="918"/>
      <c r="G7" s="918"/>
      <c r="H7" s="918"/>
      <c r="I7" s="918"/>
      <c r="J7" s="918"/>
      <c r="K7" s="918"/>
      <c r="L7" s="918"/>
      <c r="M7" s="899" t="s">
        <v>4</v>
      </c>
      <c r="N7" s="899"/>
      <c r="O7" s="918" t="s">
        <v>1241</v>
      </c>
      <c r="P7" s="918"/>
      <c r="Q7" s="918"/>
      <c r="R7" s="918"/>
      <c r="S7" s="918"/>
      <c r="T7" s="918"/>
    </row>
    <row r="8" spans="1:20" ht="6.75" customHeight="1">
      <c r="A8" s="3"/>
      <c r="B8" s="3"/>
      <c r="C8" s="4"/>
      <c r="E8" s="919"/>
      <c r="F8" s="919"/>
      <c r="G8" s="919"/>
      <c r="H8" s="919"/>
      <c r="I8" s="919"/>
      <c r="J8" s="919"/>
      <c r="K8" s="919"/>
      <c r="L8" s="919"/>
      <c r="M8" s="919"/>
      <c r="N8" s="919"/>
      <c r="O8" s="919"/>
      <c r="P8" s="919"/>
      <c r="Q8" s="919"/>
      <c r="R8" s="919"/>
      <c r="S8" s="919"/>
      <c r="T8" s="919"/>
    </row>
    <row r="9" spans="1:20" ht="24" customHeight="1">
      <c r="A9" s="899" t="s">
        <v>5</v>
      </c>
      <c r="B9" s="899"/>
      <c r="C9" s="899"/>
      <c r="D9" s="899"/>
      <c r="E9" s="918" t="s">
        <v>1240</v>
      </c>
      <c r="F9" s="918"/>
      <c r="G9" s="918"/>
      <c r="H9" s="918"/>
      <c r="I9" s="918"/>
      <c r="J9" s="918"/>
      <c r="K9" s="918"/>
      <c r="L9" s="918"/>
      <c r="M9" s="899" t="s">
        <v>6</v>
      </c>
      <c r="N9" s="899"/>
      <c r="O9" s="918" t="s">
        <v>1239</v>
      </c>
      <c r="P9" s="918"/>
      <c r="Q9" s="918"/>
      <c r="R9" s="918"/>
      <c r="S9" s="918"/>
      <c r="T9" s="918"/>
    </row>
    <row r="10" spans="1:20" ht="6.75" customHeight="1">
      <c r="A10" s="3"/>
      <c r="B10" s="3"/>
      <c r="C10" s="4"/>
      <c r="E10" s="919"/>
      <c r="F10" s="919"/>
      <c r="G10" s="919"/>
      <c r="H10" s="919"/>
      <c r="I10" s="919"/>
      <c r="J10" s="919"/>
      <c r="K10" s="919"/>
      <c r="L10" s="919"/>
      <c r="M10" s="919"/>
      <c r="N10" s="919"/>
      <c r="O10" s="919"/>
      <c r="P10" s="919"/>
      <c r="Q10" s="919"/>
      <c r="R10" s="919"/>
      <c r="S10" s="919"/>
      <c r="T10" s="919"/>
    </row>
    <row r="11" spans="1:20" ht="24" customHeight="1">
      <c r="A11" s="899" t="s">
        <v>8</v>
      </c>
      <c r="B11" s="899"/>
      <c r="C11" s="899"/>
      <c r="D11" s="899"/>
      <c r="E11" s="920" t="s">
        <v>1238</v>
      </c>
      <c r="F11" s="918"/>
      <c r="G11" s="918"/>
      <c r="H11" s="918"/>
      <c r="I11" s="918"/>
      <c r="J11" s="918"/>
      <c r="K11" s="918"/>
      <c r="L11" s="918"/>
      <c r="M11" s="921" t="s">
        <v>9</v>
      </c>
      <c r="N11" s="921"/>
      <c r="O11" s="920" t="s">
        <v>1237</v>
      </c>
      <c r="P11" s="918"/>
      <c r="Q11" s="918"/>
      <c r="R11" s="918"/>
      <c r="S11" s="918"/>
      <c r="T11" s="918"/>
    </row>
    <row r="12" spans="1:20" ht="6.75" customHeight="1">
      <c r="A12" s="3"/>
      <c r="B12" s="3"/>
      <c r="C12" s="4"/>
      <c r="E12" s="919"/>
      <c r="F12" s="919"/>
      <c r="G12" s="919"/>
      <c r="H12" s="919"/>
      <c r="I12" s="919"/>
      <c r="J12" s="919"/>
      <c r="K12" s="919"/>
      <c r="L12" s="919"/>
      <c r="M12" s="919"/>
      <c r="N12" s="919"/>
      <c r="O12" s="919"/>
      <c r="P12" s="919"/>
      <c r="Q12" s="919"/>
      <c r="R12" s="919"/>
      <c r="S12" s="919"/>
      <c r="T12" s="919"/>
    </row>
    <row r="13" spans="1:20" ht="24" customHeight="1">
      <c r="A13" s="899" t="s">
        <v>10</v>
      </c>
      <c r="B13" s="899"/>
      <c r="C13" s="899"/>
      <c r="D13" s="899"/>
      <c r="E13" s="918" t="s">
        <v>1236</v>
      </c>
      <c r="F13" s="918"/>
      <c r="G13" s="918"/>
      <c r="H13" s="918"/>
      <c r="I13" s="918"/>
      <c r="J13" s="918"/>
      <c r="K13" s="918"/>
      <c r="L13" s="918"/>
      <c r="M13" s="921" t="s">
        <v>11</v>
      </c>
      <c r="N13" s="921"/>
      <c r="O13" s="918" t="s">
        <v>1235</v>
      </c>
      <c r="P13" s="918"/>
      <c r="Q13" s="918"/>
      <c r="R13" s="918"/>
      <c r="S13" s="918"/>
      <c r="T13" s="918"/>
    </row>
    <row r="14" spans="1:20" ht="7.5" customHeight="1">
      <c r="A14" s="3"/>
      <c r="B14" s="3"/>
      <c r="C14" s="4"/>
      <c r="E14" s="456"/>
      <c r="F14" s="456"/>
      <c r="G14" s="456"/>
      <c r="H14" s="456"/>
      <c r="I14" s="456"/>
      <c r="J14" s="456"/>
      <c r="K14" s="456"/>
      <c r="L14" s="456"/>
      <c r="M14" s="456"/>
      <c r="N14" s="456"/>
      <c r="O14" s="456"/>
      <c r="P14" s="456"/>
      <c r="Q14" s="456"/>
      <c r="R14" s="456"/>
      <c r="S14" s="456"/>
      <c r="T14" s="456"/>
    </row>
    <row r="15" spans="1:20" ht="44.25" customHeight="1">
      <c r="A15" s="907" t="s">
        <v>12</v>
      </c>
      <c r="B15" s="907"/>
      <c r="C15" s="907"/>
      <c r="D15" s="907"/>
      <c r="E15" s="906" t="s">
        <v>1234</v>
      </c>
      <c r="F15" s="906"/>
      <c r="G15" s="906"/>
      <c r="H15" s="906"/>
      <c r="I15" s="906"/>
      <c r="J15" s="906"/>
      <c r="K15" s="906"/>
      <c r="L15" s="906"/>
      <c r="M15" s="906"/>
      <c r="N15" s="906"/>
      <c r="O15" s="906"/>
      <c r="P15" s="906"/>
      <c r="Q15" s="906"/>
      <c r="R15" s="906"/>
      <c r="S15" s="906"/>
      <c r="T15" s="906"/>
    </row>
    <row r="16" spans="1:20" ht="7.5" customHeight="1">
      <c r="A16" s="3"/>
      <c r="B16" s="3"/>
      <c r="C16" s="4"/>
      <c r="E16" s="456"/>
      <c r="F16" s="456"/>
      <c r="G16" s="456"/>
      <c r="H16" s="456"/>
      <c r="I16" s="456"/>
      <c r="J16" s="456"/>
      <c r="K16" s="456"/>
      <c r="L16" s="456"/>
      <c r="M16" s="456"/>
      <c r="N16" s="456"/>
      <c r="O16" s="456"/>
      <c r="P16" s="456"/>
      <c r="Q16" s="456"/>
      <c r="R16" s="456"/>
      <c r="S16" s="456"/>
      <c r="T16" s="456"/>
    </row>
    <row r="17" spans="1:20" ht="29.25" customHeight="1">
      <c r="A17" s="907" t="s">
        <v>13</v>
      </c>
      <c r="B17" s="907"/>
      <c r="C17" s="907"/>
      <c r="D17" s="907"/>
      <c r="E17" s="906" t="s">
        <v>1233</v>
      </c>
      <c r="F17" s="906"/>
      <c r="G17" s="906"/>
      <c r="H17" s="906"/>
      <c r="I17" s="906"/>
      <c r="J17" s="906"/>
      <c r="K17" s="906"/>
      <c r="L17" s="906"/>
      <c r="M17" s="906"/>
      <c r="N17" s="906"/>
      <c r="O17" s="906"/>
      <c r="P17" s="906"/>
      <c r="Q17" s="906"/>
      <c r="R17" s="906"/>
      <c r="S17" s="906"/>
      <c r="T17" s="906"/>
    </row>
    <row r="18" spans="1:20" ht="7.5" customHeight="1">
      <c r="A18" s="6"/>
      <c r="B18" s="6"/>
      <c r="C18" s="7"/>
      <c r="D18" s="6"/>
      <c r="E18" s="8"/>
      <c r="F18" s="8"/>
      <c r="G18" s="8"/>
      <c r="H18" s="9"/>
      <c r="I18" s="9"/>
      <c r="J18" s="9"/>
      <c r="K18" s="9"/>
      <c r="L18" s="9"/>
      <c r="M18" s="9"/>
      <c r="N18" s="9"/>
      <c r="O18" s="9"/>
      <c r="P18" s="9"/>
      <c r="Q18" s="9"/>
      <c r="R18" s="9"/>
      <c r="S18" s="9"/>
      <c r="T18" s="9"/>
    </row>
    <row r="19" spans="1:20" ht="18" customHeight="1">
      <c r="A19" s="907" t="s">
        <v>14</v>
      </c>
      <c r="B19" s="907"/>
      <c r="C19" s="907"/>
      <c r="D19" s="907"/>
      <c r="E19" s="915" t="s">
        <v>1232</v>
      </c>
      <c r="F19" s="916"/>
      <c r="G19" s="916"/>
      <c r="H19" s="916"/>
      <c r="I19" s="916"/>
      <c r="J19" s="916"/>
      <c r="K19" s="916"/>
      <c r="L19" s="916"/>
      <c r="M19" s="907" t="s">
        <v>15</v>
      </c>
      <c r="N19" s="907"/>
      <c r="O19" s="917" t="s">
        <v>1231</v>
      </c>
      <c r="P19" s="917"/>
      <c r="Q19" s="917"/>
      <c r="R19" s="917"/>
      <c r="S19" s="917"/>
      <c r="T19" s="917"/>
    </row>
    <row r="20" spans="1:20" ht="27" customHeight="1">
      <c r="A20" s="907"/>
      <c r="B20" s="907"/>
      <c r="C20" s="907"/>
      <c r="D20" s="907"/>
      <c r="E20" s="916"/>
      <c r="F20" s="916"/>
      <c r="G20" s="916"/>
      <c r="H20" s="916"/>
      <c r="I20" s="916"/>
      <c r="J20" s="916"/>
      <c r="K20" s="916"/>
      <c r="L20" s="916"/>
      <c r="M20" s="907"/>
      <c r="N20" s="907"/>
      <c r="O20" s="917"/>
      <c r="P20" s="917"/>
      <c r="Q20" s="917"/>
      <c r="R20" s="917"/>
      <c r="S20" s="917"/>
      <c r="T20" s="917"/>
    </row>
    <row r="21" spans="1:20" ht="30" customHeight="1">
      <c r="A21" s="8"/>
      <c r="B21" s="8"/>
      <c r="C21" s="10"/>
      <c r="D21" s="908" t="s">
        <v>16</v>
      </c>
      <c r="E21" s="908"/>
      <c r="F21" s="908"/>
      <c r="G21" s="908"/>
      <c r="H21" s="908"/>
      <c r="I21" s="908"/>
      <c r="J21" s="9"/>
      <c r="K21" s="9"/>
      <c r="L21" s="9"/>
      <c r="M21" s="9"/>
      <c r="N21" s="909" t="s">
        <v>17</v>
      </c>
      <c r="O21" s="909"/>
      <c r="P21" s="909"/>
      <c r="Q21" s="909"/>
      <c r="R21" s="909"/>
      <c r="S21" s="909"/>
      <c r="T21" s="909"/>
    </row>
    <row r="22" spans="1:20" ht="21" customHeight="1">
      <c r="B22" s="457">
        <v>1</v>
      </c>
      <c r="C22" s="12"/>
      <c r="D22" s="888" t="s">
        <v>18</v>
      </c>
      <c r="E22" s="889"/>
      <c r="F22" s="890"/>
      <c r="G22" s="13"/>
      <c r="H22" s="891"/>
      <c r="I22" s="891"/>
      <c r="M22" s="457">
        <v>1</v>
      </c>
      <c r="N22" s="892" t="s">
        <v>19</v>
      </c>
      <c r="O22" s="892"/>
      <c r="P22" s="892"/>
      <c r="Q22" s="892"/>
      <c r="R22" s="13"/>
      <c r="S22" s="891" t="s">
        <v>80</v>
      </c>
      <c r="T22" s="891"/>
    </row>
    <row r="23" spans="1:20" ht="21" customHeight="1">
      <c r="B23" s="457">
        <v>2</v>
      </c>
      <c r="C23" s="12"/>
      <c r="D23" s="912" t="s">
        <v>20</v>
      </c>
      <c r="E23" s="913"/>
      <c r="F23" s="914"/>
      <c r="G23" s="13"/>
      <c r="H23" s="891"/>
      <c r="I23" s="891"/>
      <c r="M23" s="457">
        <v>2</v>
      </c>
      <c r="N23" s="892" t="s">
        <v>21</v>
      </c>
      <c r="O23" s="892"/>
      <c r="P23" s="892"/>
      <c r="Q23" s="892"/>
      <c r="R23" s="13"/>
      <c r="S23" s="891" t="s">
        <v>80</v>
      </c>
      <c r="T23" s="891"/>
    </row>
    <row r="24" spans="1:20" ht="21" customHeight="1">
      <c r="B24" s="457">
        <v>3</v>
      </c>
      <c r="C24" s="12"/>
      <c r="D24" s="888" t="s">
        <v>23</v>
      </c>
      <c r="E24" s="889"/>
      <c r="F24" s="890"/>
      <c r="G24" s="13"/>
      <c r="H24" s="891"/>
      <c r="I24" s="891"/>
      <c r="M24" s="457">
        <v>3</v>
      </c>
      <c r="N24" s="892" t="s">
        <v>24</v>
      </c>
      <c r="O24" s="892"/>
      <c r="P24" s="892"/>
      <c r="Q24" s="892"/>
      <c r="R24" s="13"/>
      <c r="S24" s="891" t="s">
        <v>80</v>
      </c>
      <c r="T24" s="891"/>
    </row>
    <row r="25" spans="1:20" ht="21" customHeight="1">
      <c r="B25" s="457">
        <v>4</v>
      </c>
      <c r="C25" s="12"/>
      <c r="D25" s="888" t="s">
        <v>25</v>
      </c>
      <c r="E25" s="889"/>
      <c r="F25" s="890"/>
      <c r="G25" s="13"/>
      <c r="H25" s="891"/>
      <c r="I25" s="891"/>
      <c r="M25" s="457">
        <v>4</v>
      </c>
      <c r="N25" s="892" t="s">
        <v>26</v>
      </c>
      <c r="O25" s="892"/>
      <c r="P25" s="892"/>
      <c r="Q25" s="892"/>
      <c r="R25" s="13"/>
      <c r="S25" s="891" t="s">
        <v>80</v>
      </c>
      <c r="T25" s="891"/>
    </row>
    <row r="26" spans="1:20" ht="21" customHeight="1">
      <c r="B26" s="457">
        <v>5</v>
      </c>
      <c r="C26" s="12"/>
      <c r="D26" s="888" t="s">
        <v>27</v>
      </c>
      <c r="E26" s="889"/>
      <c r="F26" s="890"/>
      <c r="G26" s="13"/>
      <c r="H26" s="891"/>
      <c r="I26" s="891"/>
      <c r="M26" s="457">
        <v>5</v>
      </c>
      <c r="N26" s="892" t="s">
        <v>28</v>
      </c>
      <c r="O26" s="892"/>
      <c r="P26" s="892"/>
      <c r="Q26" s="892"/>
      <c r="R26" s="13"/>
      <c r="S26" s="891" t="s">
        <v>80</v>
      </c>
      <c r="T26" s="891"/>
    </row>
    <row r="27" spans="1:20" ht="21" customHeight="1">
      <c r="B27" s="457">
        <v>6</v>
      </c>
      <c r="C27" s="12"/>
      <c r="D27" s="888" t="s">
        <v>29</v>
      </c>
      <c r="E27" s="889"/>
      <c r="F27" s="890"/>
      <c r="G27" s="13"/>
      <c r="H27" s="891" t="s">
        <v>80</v>
      </c>
      <c r="I27" s="891"/>
      <c r="M27" s="457">
        <v>6</v>
      </c>
      <c r="N27" s="892" t="s">
        <v>30</v>
      </c>
      <c r="O27" s="892"/>
      <c r="P27" s="892"/>
      <c r="Q27" s="892"/>
      <c r="R27" s="13"/>
      <c r="S27" s="891"/>
      <c r="T27" s="891"/>
    </row>
    <row r="28" spans="1:20" ht="21" customHeight="1">
      <c r="B28" s="457">
        <v>7</v>
      </c>
      <c r="C28" s="12"/>
      <c r="D28" s="888" t="s">
        <v>31</v>
      </c>
      <c r="E28" s="889"/>
      <c r="F28" s="890"/>
      <c r="G28" s="13"/>
      <c r="H28" s="891"/>
      <c r="I28" s="891"/>
      <c r="M28" s="457">
        <v>7</v>
      </c>
      <c r="N28" s="892" t="s">
        <v>32</v>
      </c>
      <c r="O28" s="892"/>
      <c r="P28" s="892"/>
      <c r="Q28" s="892"/>
      <c r="R28" s="13"/>
      <c r="S28" s="891" t="s">
        <v>80</v>
      </c>
      <c r="T28" s="891"/>
    </row>
    <row r="29" spans="1:20" ht="21" customHeight="1">
      <c r="B29" s="457">
        <v>8</v>
      </c>
      <c r="C29" s="12"/>
      <c r="D29" s="888" t="s">
        <v>33</v>
      </c>
      <c r="E29" s="889"/>
      <c r="F29" s="890"/>
      <c r="G29" s="13"/>
      <c r="H29" s="891" t="s">
        <v>80</v>
      </c>
      <c r="I29" s="891"/>
      <c r="M29" s="457"/>
      <c r="N29" s="901"/>
      <c r="O29" s="901"/>
      <c r="P29" s="901"/>
      <c r="Q29" s="901"/>
      <c r="R29" s="454"/>
      <c r="S29" s="902"/>
      <c r="T29" s="902"/>
    </row>
    <row r="30" spans="1:20" ht="21" customHeight="1">
      <c r="B30" s="457">
        <v>9</v>
      </c>
      <c r="C30" s="12"/>
      <c r="D30" s="888" t="s">
        <v>34</v>
      </c>
      <c r="E30" s="889"/>
      <c r="F30" s="890"/>
      <c r="G30" s="13"/>
      <c r="H30" s="891"/>
      <c r="I30" s="891"/>
      <c r="M30" s="457"/>
      <c r="N30" s="904" t="s">
        <v>35</v>
      </c>
      <c r="O30" s="904"/>
      <c r="P30" s="904"/>
      <c r="Q30" s="904"/>
      <c r="R30" s="454"/>
      <c r="S30" s="894">
        <v>3000</v>
      </c>
      <c r="T30" s="894"/>
    </row>
    <row r="31" spans="1:20" ht="21" customHeight="1">
      <c r="B31" s="457">
        <v>10</v>
      </c>
      <c r="C31" s="12"/>
      <c r="D31" s="888" t="s">
        <v>36</v>
      </c>
      <c r="E31" s="889"/>
      <c r="F31" s="890"/>
      <c r="G31" s="13"/>
      <c r="H31" s="891"/>
      <c r="I31" s="891"/>
    </row>
    <row r="32" spans="1:20" ht="21" customHeight="1">
      <c r="B32" s="457">
        <v>11</v>
      </c>
      <c r="C32" s="12"/>
      <c r="D32" s="903" t="s">
        <v>37</v>
      </c>
      <c r="E32" s="903"/>
      <c r="F32" s="903"/>
      <c r="G32" s="13"/>
      <c r="H32" s="891"/>
      <c r="I32" s="891"/>
    </row>
    <row r="33" spans="2:20" ht="21" customHeight="1">
      <c r="B33" s="457">
        <v>12</v>
      </c>
      <c r="C33" s="12"/>
      <c r="D33" s="903" t="s">
        <v>38</v>
      </c>
      <c r="E33" s="903"/>
      <c r="F33" s="903"/>
      <c r="G33" s="13"/>
      <c r="H33" s="891"/>
      <c r="I33" s="891"/>
      <c r="K33" s="911" t="s">
        <v>39</v>
      </c>
      <c r="L33" s="911"/>
      <c r="M33" s="911"/>
      <c r="N33" s="911"/>
      <c r="O33" s="911"/>
      <c r="P33" s="911"/>
      <c r="Q33" s="911"/>
      <c r="R33" s="911"/>
      <c r="S33" s="911"/>
      <c r="T33" s="911"/>
    </row>
    <row r="34" spans="2:20" ht="7.5" customHeight="1">
      <c r="B34" s="457"/>
      <c r="C34" s="12"/>
      <c r="D34" s="15"/>
      <c r="E34" s="15"/>
      <c r="F34" s="15"/>
      <c r="G34" s="13"/>
      <c r="H34" s="455"/>
      <c r="I34" s="455"/>
      <c r="J34" s="2"/>
      <c r="K34" s="17"/>
      <c r="L34" s="17"/>
      <c r="M34" s="17"/>
      <c r="N34" s="17"/>
      <c r="O34" s="17"/>
      <c r="P34" s="17"/>
      <c r="Q34" s="17"/>
      <c r="R34" s="17"/>
      <c r="S34" s="17"/>
      <c r="T34" s="17"/>
    </row>
    <row r="35" spans="2:20" ht="31.5" customHeight="1">
      <c r="I35" s="18"/>
      <c r="J35" s="18"/>
      <c r="K35" s="18"/>
      <c r="L35" s="18"/>
      <c r="M35" s="895" t="s">
        <v>935</v>
      </c>
      <c r="N35" s="895"/>
      <c r="O35" s="895"/>
      <c r="P35" s="895"/>
      <c r="Q35" s="895"/>
      <c r="R35" s="19"/>
      <c r="S35" s="894">
        <v>1</v>
      </c>
      <c r="T35" s="894"/>
    </row>
    <row r="36" spans="2:20" ht="21" customHeight="1">
      <c r="B36" s="453" t="s">
        <v>41</v>
      </c>
      <c r="C36" s="21"/>
      <c r="D36" s="905" t="s">
        <v>42</v>
      </c>
      <c r="E36" s="905"/>
      <c r="F36" s="905"/>
      <c r="G36" s="905"/>
      <c r="H36" s="905"/>
      <c r="I36" s="22"/>
      <c r="J36" s="899" t="s">
        <v>43</v>
      </c>
      <c r="K36" s="899"/>
      <c r="L36" s="899"/>
      <c r="M36" s="899"/>
      <c r="N36" s="899"/>
      <c r="O36" s="899"/>
      <c r="P36" s="899"/>
      <c r="Q36" s="899"/>
      <c r="R36" s="899"/>
      <c r="S36" s="899"/>
      <c r="T36" s="899"/>
    </row>
    <row r="37" spans="2:20" ht="21" customHeight="1">
      <c r="B37" s="458"/>
      <c r="C37" s="24"/>
      <c r="D37" s="910" t="s">
        <v>554</v>
      </c>
      <c r="E37" s="910"/>
      <c r="F37" s="910"/>
      <c r="G37" s="910"/>
      <c r="H37" s="910"/>
      <c r="I37" s="216"/>
      <c r="J37" s="893"/>
      <c r="K37" s="893"/>
      <c r="L37" s="893"/>
      <c r="M37" s="893"/>
      <c r="N37" s="893"/>
      <c r="O37" s="893"/>
      <c r="P37" s="893"/>
      <c r="Q37" s="893"/>
      <c r="R37" s="893"/>
      <c r="S37" s="893"/>
      <c r="T37" s="893"/>
    </row>
    <row r="38" spans="2:20" ht="21" customHeight="1">
      <c r="B38" s="26"/>
      <c r="D38" s="896" t="s">
        <v>45</v>
      </c>
      <c r="E38" s="897"/>
      <c r="F38" s="897"/>
      <c r="G38" s="897"/>
      <c r="H38" s="898"/>
      <c r="J38" s="893"/>
      <c r="K38" s="893"/>
      <c r="L38" s="893"/>
      <c r="M38" s="893"/>
      <c r="N38" s="893"/>
      <c r="O38" s="893"/>
      <c r="P38" s="893"/>
      <c r="Q38" s="893"/>
      <c r="R38" s="893"/>
      <c r="S38" s="893"/>
      <c r="T38" s="893"/>
    </row>
    <row r="39" spans="2:20" ht="21" customHeight="1">
      <c r="B39" s="26"/>
      <c r="D39" s="896" t="s">
        <v>46</v>
      </c>
      <c r="E39" s="897"/>
      <c r="F39" s="897"/>
      <c r="G39" s="897"/>
      <c r="H39" s="898"/>
      <c r="J39" s="893"/>
      <c r="K39" s="893"/>
      <c r="L39" s="893"/>
      <c r="M39" s="893"/>
      <c r="N39" s="893"/>
      <c r="O39" s="893"/>
      <c r="P39" s="893"/>
      <c r="Q39" s="893"/>
      <c r="R39" s="893"/>
      <c r="S39" s="893"/>
      <c r="T39" s="893"/>
    </row>
    <row r="40" spans="2:20" ht="21" customHeight="1">
      <c r="B40" s="26"/>
      <c r="D40" s="896" t="s">
        <v>47</v>
      </c>
      <c r="E40" s="897"/>
      <c r="F40" s="897"/>
      <c r="G40" s="897"/>
      <c r="H40" s="898"/>
      <c r="J40" s="893"/>
      <c r="K40" s="893"/>
      <c r="L40" s="893"/>
      <c r="M40" s="893"/>
      <c r="N40" s="893"/>
      <c r="O40" s="893"/>
      <c r="P40" s="893"/>
      <c r="Q40" s="893"/>
      <c r="R40" s="893"/>
      <c r="S40" s="893"/>
      <c r="T40" s="893"/>
    </row>
    <row r="41" spans="2:20" ht="21" customHeight="1">
      <c r="B41" s="26"/>
      <c r="D41" s="896" t="s">
        <v>48</v>
      </c>
      <c r="E41" s="897"/>
      <c r="F41" s="897"/>
      <c r="G41" s="897"/>
      <c r="H41" s="898"/>
      <c r="J41" s="893"/>
      <c r="K41" s="893"/>
      <c r="L41" s="893"/>
      <c r="M41" s="893"/>
      <c r="N41" s="893"/>
      <c r="O41" s="893"/>
      <c r="P41" s="893"/>
      <c r="Q41" s="893"/>
      <c r="R41" s="893"/>
      <c r="S41" s="893"/>
      <c r="T41" s="893"/>
    </row>
    <row r="42" spans="2:20" ht="21" customHeight="1">
      <c r="B42" s="26"/>
      <c r="D42" s="896" t="s">
        <v>49</v>
      </c>
      <c r="E42" s="897"/>
      <c r="F42" s="897"/>
      <c r="G42" s="897"/>
      <c r="H42" s="898"/>
      <c r="J42" s="893"/>
      <c r="K42" s="893"/>
      <c r="L42" s="893"/>
      <c r="M42" s="893"/>
      <c r="N42" s="893"/>
      <c r="O42" s="893"/>
      <c r="P42" s="893"/>
      <c r="Q42" s="893"/>
      <c r="R42" s="893"/>
      <c r="S42" s="893"/>
      <c r="T42" s="893"/>
    </row>
    <row r="43" spans="2:20" ht="21" customHeight="1">
      <c r="B43" s="26"/>
      <c r="D43" s="896" t="s">
        <v>50</v>
      </c>
      <c r="E43" s="897"/>
      <c r="F43" s="897"/>
      <c r="G43" s="897"/>
      <c r="H43" s="898"/>
      <c r="I43" s="27"/>
      <c r="J43" s="893"/>
      <c r="K43" s="893"/>
      <c r="L43" s="893"/>
      <c r="M43" s="893"/>
      <c r="N43" s="893"/>
      <c r="O43" s="893"/>
      <c r="P43" s="893"/>
      <c r="Q43" s="893"/>
      <c r="R43" s="893"/>
      <c r="S43" s="893"/>
      <c r="T43" s="893"/>
    </row>
    <row r="44" spans="2:20" ht="21" customHeight="1">
      <c r="B44" s="26"/>
      <c r="D44" s="896" t="s">
        <v>51</v>
      </c>
      <c r="E44" s="897"/>
      <c r="F44" s="897"/>
      <c r="G44" s="897"/>
      <c r="H44" s="898"/>
      <c r="I44" s="27"/>
      <c r="J44" s="893"/>
      <c r="K44" s="893"/>
      <c r="L44" s="893"/>
      <c r="M44" s="893"/>
      <c r="N44" s="893"/>
      <c r="O44" s="893"/>
      <c r="P44" s="893"/>
      <c r="Q44" s="893"/>
      <c r="R44" s="893"/>
      <c r="S44" s="893"/>
      <c r="T44" s="893"/>
    </row>
    <row r="45" spans="2:20" ht="21" customHeight="1">
      <c r="B45" s="26"/>
      <c r="D45" s="896" t="s">
        <v>52</v>
      </c>
      <c r="E45" s="897"/>
      <c r="F45" s="897"/>
      <c r="G45" s="897"/>
      <c r="H45" s="898"/>
      <c r="I45" s="27"/>
      <c r="J45" s="893"/>
      <c r="K45" s="893"/>
      <c r="L45" s="893"/>
      <c r="M45" s="893"/>
      <c r="N45" s="893"/>
      <c r="O45" s="893"/>
      <c r="P45" s="893"/>
      <c r="Q45" s="893"/>
      <c r="R45" s="893"/>
      <c r="S45" s="893"/>
      <c r="T45" s="893"/>
    </row>
    <row r="46" spans="2:20" ht="21" customHeight="1">
      <c r="B46" s="26"/>
      <c r="D46" s="896" t="s">
        <v>53</v>
      </c>
      <c r="E46" s="897"/>
      <c r="F46" s="897"/>
      <c r="G46" s="897"/>
      <c r="H46" s="898"/>
      <c r="I46" s="27"/>
      <c r="J46" s="893"/>
      <c r="K46" s="893"/>
      <c r="L46" s="893"/>
      <c r="M46" s="893"/>
      <c r="N46" s="893"/>
      <c r="O46" s="893"/>
      <c r="P46" s="893"/>
      <c r="Q46" s="893"/>
      <c r="R46" s="893"/>
      <c r="S46" s="893"/>
      <c r="T46" s="893"/>
    </row>
    <row r="47" spans="2:20" ht="74.25" customHeight="1">
      <c r="B47" s="26">
        <v>1</v>
      </c>
      <c r="D47" s="896" t="s">
        <v>54</v>
      </c>
      <c r="E47" s="897"/>
      <c r="F47" s="897"/>
      <c r="G47" s="897"/>
      <c r="H47" s="898"/>
      <c r="J47" s="944" t="s">
        <v>1230</v>
      </c>
      <c r="K47" s="944"/>
      <c r="L47" s="944"/>
      <c r="M47" s="944"/>
      <c r="N47" s="944"/>
      <c r="O47" s="944"/>
      <c r="P47" s="944"/>
      <c r="Q47" s="944"/>
      <c r="R47" s="944"/>
      <c r="S47" s="944"/>
      <c r="T47" s="944"/>
    </row>
    <row r="48" spans="2:20" ht="21" customHeight="1">
      <c r="B48" s="26"/>
      <c r="D48" s="896" t="s">
        <v>55</v>
      </c>
      <c r="E48" s="897"/>
      <c r="F48" s="897"/>
      <c r="G48" s="897"/>
      <c r="H48" s="898"/>
      <c r="J48" s="893"/>
      <c r="K48" s="893"/>
      <c r="L48" s="893"/>
      <c r="M48" s="893"/>
      <c r="N48" s="893"/>
      <c r="O48" s="893"/>
      <c r="P48" s="893"/>
      <c r="Q48" s="893"/>
      <c r="R48" s="893"/>
      <c r="S48" s="893"/>
      <c r="T48" s="893"/>
    </row>
    <row r="49" spans="2:20" ht="21" customHeight="1">
      <c r="B49" s="26"/>
      <c r="D49" s="896" t="s">
        <v>56</v>
      </c>
      <c r="E49" s="897"/>
      <c r="F49" s="897"/>
      <c r="G49" s="897"/>
      <c r="H49" s="898"/>
      <c r="J49" s="893"/>
      <c r="K49" s="893"/>
      <c r="L49" s="893"/>
      <c r="M49" s="893"/>
      <c r="N49" s="893"/>
      <c r="O49" s="893"/>
      <c r="P49" s="893"/>
      <c r="Q49" s="893"/>
      <c r="R49" s="893"/>
      <c r="S49" s="893"/>
      <c r="T49" s="893"/>
    </row>
    <row r="50" spans="2:20" ht="21" customHeight="1">
      <c r="B50" s="26"/>
      <c r="D50" s="896" t="s">
        <v>57</v>
      </c>
      <c r="E50" s="897"/>
      <c r="F50" s="897"/>
      <c r="G50" s="897"/>
      <c r="H50" s="898"/>
      <c r="J50" s="893"/>
      <c r="K50" s="893"/>
      <c r="L50" s="893"/>
      <c r="M50" s="893"/>
      <c r="N50" s="893"/>
      <c r="O50" s="893"/>
      <c r="P50" s="893"/>
      <c r="Q50" s="893"/>
      <c r="R50" s="893"/>
      <c r="S50" s="893"/>
      <c r="T50" s="893"/>
    </row>
    <row r="51" spans="2:20" ht="21" customHeight="1">
      <c r="B51" s="26"/>
      <c r="D51" s="896" t="s">
        <v>58</v>
      </c>
      <c r="E51" s="897"/>
      <c r="F51" s="897"/>
      <c r="G51" s="897"/>
      <c r="H51" s="898"/>
      <c r="J51" s="893"/>
      <c r="K51" s="893"/>
      <c r="L51" s="893"/>
      <c r="M51" s="893"/>
      <c r="N51" s="893"/>
      <c r="O51" s="893"/>
      <c r="P51" s="893"/>
      <c r="Q51" s="893"/>
      <c r="R51" s="893"/>
      <c r="S51" s="893"/>
      <c r="T51" s="893"/>
    </row>
    <row r="52" spans="2:20" ht="21" customHeight="1">
      <c r="B52" s="26"/>
      <c r="D52" s="896" t="s">
        <v>59</v>
      </c>
      <c r="E52" s="897"/>
      <c r="F52" s="897"/>
      <c r="G52" s="897"/>
      <c r="H52" s="898"/>
      <c r="J52" s="893"/>
      <c r="K52" s="893"/>
      <c r="L52" s="893"/>
      <c r="M52" s="893"/>
      <c r="N52" s="893"/>
      <c r="O52" s="893"/>
      <c r="P52" s="893"/>
      <c r="Q52" s="893"/>
      <c r="R52" s="893"/>
      <c r="S52" s="893"/>
      <c r="T52" s="893"/>
    </row>
    <row r="53" spans="2:20" ht="21" customHeight="1">
      <c r="B53" s="26"/>
      <c r="D53" s="896" t="s">
        <v>60</v>
      </c>
      <c r="E53" s="897"/>
      <c r="F53" s="897"/>
      <c r="G53" s="897"/>
      <c r="H53" s="898"/>
      <c r="J53" s="893"/>
      <c r="K53" s="893"/>
      <c r="L53" s="893"/>
      <c r="M53" s="893"/>
      <c r="N53" s="893"/>
      <c r="O53" s="893"/>
      <c r="P53" s="893"/>
      <c r="Q53" s="893"/>
      <c r="R53" s="893"/>
      <c r="S53" s="893"/>
      <c r="T53" s="893"/>
    </row>
  </sheetData>
  <mergeCells count="116">
    <mergeCell ref="E8:T8"/>
    <mergeCell ref="M7:N7"/>
    <mergeCell ref="M9:N9"/>
    <mergeCell ref="M11:N11"/>
    <mergeCell ref="M13:N13"/>
    <mergeCell ref="A1:T1"/>
    <mergeCell ref="A2:T2"/>
    <mergeCell ref="A3:T3"/>
    <mergeCell ref="E5:T5"/>
    <mergeCell ref="E6:T6"/>
    <mergeCell ref="E12:T12"/>
    <mergeCell ref="E7:L7"/>
    <mergeCell ref="O7:T7"/>
    <mergeCell ref="A5:D5"/>
    <mergeCell ref="A7:D7"/>
    <mergeCell ref="H23:I23"/>
    <mergeCell ref="N23:Q23"/>
    <mergeCell ref="A15:D15"/>
    <mergeCell ref="E9:L9"/>
    <mergeCell ref="E11:L11"/>
    <mergeCell ref="E13:L13"/>
    <mergeCell ref="O13:T13"/>
    <mergeCell ref="E10:T10"/>
    <mergeCell ref="A13:D13"/>
    <mergeCell ref="O9:T9"/>
    <mergeCell ref="O11:T11"/>
    <mergeCell ref="A9:D9"/>
    <mergeCell ref="A11:D11"/>
    <mergeCell ref="E15:T15"/>
    <mergeCell ref="D22:F22"/>
    <mergeCell ref="H22:I22"/>
    <mergeCell ref="N22:Q22"/>
    <mergeCell ref="S22:T22"/>
    <mergeCell ref="D23:F23"/>
    <mergeCell ref="S23:T23"/>
    <mergeCell ref="A19:D20"/>
    <mergeCell ref="E19:L20"/>
    <mergeCell ref="M19:N20"/>
    <mergeCell ref="O19:T20"/>
    <mergeCell ref="D25:F25"/>
    <mergeCell ref="H25:I25"/>
    <mergeCell ref="N25:Q25"/>
    <mergeCell ref="S25:T25"/>
    <mergeCell ref="D26:F26"/>
    <mergeCell ref="H26:I26"/>
    <mergeCell ref="D24:F24"/>
    <mergeCell ref="H24:I24"/>
    <mergeCell ref="N24:Q24"/>
    <mergeCell ref="S24:T24"/>
    <mergeCell ref="H33:I33"/>
    <mergeCell ref="D30:F30"/>
    <mergeCell ref="H30:I30"/>
    <mergeCell ref="N26:Q26"/>
    <mergeCell ref="S26:T26"/>
    <mergeCell ref="D27:F27"/>
    <mergeCell ref="H27:I27"/>
    <mergeCell ref="N27:Q27"/>
    <mergeCell ref="S27:T27"/>
    <mergeCell ref="D31:F31"/>
    <mergeCell ref="H31:I31"/>
    <mergeCell ref="K33:T33"/>
    <mergeCell ref="D29:F29"/>
    <mergeCell ref="H29:I29"/>
    <mergeCell ref="N29:Q29"/>
    <mergeCell ref="S29:T29"/>
    <mergeCell ref="D32:F32"/>
    <mergeCell ref="H32:I32"/>
    <mergeCell ref="D33:F33"/>
    <mergeCell ref="H28:I28"/>
    <mergeCell ref="N28:Q28"/>
    <mergeCell ref="S28:T28"/>
    <mergeCell ref="D48:H48"/>
    <mergeCell ref="D49:H49"/>
    <mergeCell ref="J48:T48"/>
    <mergeCell ref="J49:T49"/>
    <mergeCell ref="J50:T50"/>
    <mergeCell ref="J36:T36"/>
    <mergeCell ref="J37:T37"/>
    <mergeCell ref="D42:H42"/>
    <mergeCell ref="D43:H43"/>
    <mergeCell ref="D44:H44"/>
    <mergeCell ref="D46:H46"/>
    <mergeCell ref="D47:H47"/>
    <mergeCell ref="D45:H45"/>
    <mergeCell ref="D37:H37"/>
    <mergeCell ref="D38:H38"/>
    <mergeCell ref="D39:H39"/>
    <mergeCell ref="D50:H50"/>
    <mergeCell ref="J39:T39"/>
    <mergeCell ref="J40:T40"/>
    <mergeCell ref="J41:T41"/>
    <mergeCell ref="J42:T42"/>
    <mergeCell ref="D51:H51"/>
    <mergeCell ref="D52:H52"/>
    <mergeCell ref="D53:H53"/>
    <mergeCell ref="D36:H36"/>
    <mergeCell ref="E17:T17"/>
    <mergeCell ref="A17:D17"/>
    <mergeCell ref="D21:I21"/>
    <mergeCell ref="N21:T21"/>
    <mergeCell ref="D28:F28"/>
    <mergeCell ref="J43:T43"/>
    <mergeCell ref="J44:T44"/>
    <mergeCell ref="J45:T45"/>
    <mergeCell ref="J46:T46"/>
    <mergeCell ref="J47:T47"/>
    <mergeCell ref="D40:H40"/>
    <mergeCell ref="D41:H41"/>
    <mergeCell ref="N30:Q30"/>
    <mergeCell ref="S30:T30"/>
    <mergeCell ref="J38:T38"/>
    <mergeCell ref="J51:T51"/>
    <mergeCell ref="J52:T52"/>
    <mergeCell ref="J53:T53"/>
    <mergeCell ref="S35:T35"/>
    <mergeCell ref="M35:Q35"/>
  </mergeCells>
  <hyperlinks>
    <hyperlink ref="E11" r:id="rId1" xr:uid="{00000000-0004-0000-5B00-000000000000}"/>
    <hyperlink ref="O11" r:id="rId2" xr:uid="{00000000-0004-0000-5B00-000001000000}"/>
  </hyperlinks>
  <printOptions horizontalCentered="1"/>
  <pageMargins left="0.23622047244094491" right="0.23622047244094491" top="0.23622047244094491" bottom="0.31496062992125984" header="0.31496062992125984" footer="0.15748031496062992"/>
  <pageSetup scale="75" orientation="portrait" r:id="rId3"/>
  <headerFooter>
    <oddHeader>&amp;R&amp;9Impreso: &amp;D &amp;T</oddHeader>
    <oddFooter>&amp;R&amp;9 
 Impreso: &amp;D&amp;T</oddFooter>
  </headerFooter>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127</vt:i4>
      </vt:variant>
    </vt:vector>
  </HeadingPairs>
  <TitlesOfParts>
    <vt:vector size="127" baseType="lpstr">
      <vt:lpstr>AANY</vt:lpstr>
      <vt:lpstr>AC mujeres contra cáncer</vt:lpstr>
      <vt:lpstr>AC Vida Humana Integral</vt:lpstr>
      <vt:lpstr>AFS</vt:lpstr>
      <vt:lpstr>Albergue del Anciano</vt:lpstr>
      <vt:lpstr>Albergue S. Vicente </vt:lpstr>
      <vt:lpstr>ALIANZ</vt:lpstr>
      <vt:lpstr>AMACS</vt:lpstr>
      <vt:lpstr>AMANC NICXA</vt:lpstr>
      <vt:lpstr>AMOR SEGURO AC</vt:lpstr>
      <vt:lpstr>AMICUS</vt:lpstr>
      <vt:lpstr>ANSPAC</vt:lpstr>
      <vt:lpstr>Aprendamos Juntos</vt:lpstr>
      <vt:lpstr>APLE</vt:lpstr>
      <vt:lpstr>Arquidiócesis Yuc.</vt:lpstr>
      <vt:lpstr>Asociación de Charros</vt:lpstr>
      <vt:lpstr>Asociacion Nacional de Parques </vt:lpstr>
      <vt:lpstr>Asociacion_yucateca_autismo</vt:lpstr>
      <vt:lpstr>Ayproda AC</vt:lpstr>
      <vt:lpstr>Ayuda a la mujer embarazada</vt:lpstr>
      <vt:lpstr>Ayuda para un mundo mejor</vt:lpstr>
      <vt:lpstr>Ayudamos juntos</vt:lpstr>
      <vt:lpstr>Banco de Alimentos</vt:lpstr>
      <vt:lpstr>Beato Luis Maria Monti</vt:lpstr>
      <vt:lpstr>Best Budies</vt:lpstr>
      <vt:lpstr>Berny Boy AC</vt:lpstr>
      <vt:lpstr>Brief CC</vt:lpstr>
      <vt:lpstr>CAIMEDE</vt:lpstr>
      <vt:lpstr>CAMSY</vt:lpstr>
      <vt:lpstr>Casa Hogar Cesarita Esparza</vt:lpstr>
      <vt:lpstr>Casa Hogar para el Desamparado</vt:lpstr>
      <vt:lpstr>Casa Infantil el Roble AC</vt:lpstr>
      <vt:lpstr>Casa Verde Filantropía</vt:lpstr>
      <vt:lpstr>Castillo Peraza</vt:lpstr>
      <vt:lpstr>CEDIDOWN</vt:lpstr>
      <vt:lpstr>CEFIM</vt:lpstr>
      <vt:lpstr>CEMUS</vt:lpstr>
      <vt:lpstr>CENDI</vt:lpstr>
      <vt:lpstr>Centro Vicentino</vt:lpstr>
      <vt:lpstr>CIJ Mérida</vt:lpstr>
      <vt:lpstr>Cinco Patas AC</vt:lpstr>
      <vt:lpstr>Club de Leones</vt:lpstr>
      <vt:lpstr>COCYPAC (Yucatan 3.0)</vt:lpstr>
      <vt:lpstr>COMCE AC</vt:lpstr>
      <vt:lpstr>Comunidad Emprende</vt:lpstr>
      <vt:lpstr>Construyendo Sonrisas</vt:lpstr>
      <vt:lpstr>Coottolengo</vt:lpstr>
      <vt:lpstr>Construyendo Vínculos </vt:lpstr>
      <vt:lpstr>Corazón Sin Fronteras</vt:lpstr>
      <vt:lpstr>CREATORIA A.C</vt:lpstr>
      <vt:lpstr>Créssida Danza C.</vt:lpstr>
      <vt:lpstr>CRIA IAP</vt:lpstr>
      <vt:lpstr>CRIT</vt:lpstr>
      <vt:lpstr>Donando Sangre AC</vt:lpstr>
      <vt:lpstr>ECYD Femenino</vt:lpstr>
      <vt:lpstr>EL SAMARITANO RESPONSABLE </vt:lpstr>
      <vt:lpstr>Empresarios Innovadores </vt:lpstr>
      <vt:lpstr>Escuela primaria</vt:lpstr>
      <vt:lpstr>En defensa de la seguridad </vt:lpstr>
      <vt:lpstr>FEYAC</vt:lpstr>
      <vt:lpstr>FORO CINE COLON</vt:lpstr>
      <vt:lpstr>FPEYUCATAN</vt:lpstr>
      <vt:lpstr>Fundación Ambientes AC</vt:lpstr>
      <vt:lpstr>FUNDACIÓN AGA</vt:lpstr>
      <vt:lpstr>FUNDACION COMPARTE YUCATAN</vt:lpstr>
      <vt:lpstr>Fund. Comunidades Cielo</vt:lpstr>
      <vt:lpstr>Fund. Country Club</vt:lpstr>
      <vt:lpstr>Fundación Emanuel </vt:lpstr>
      <vt:lpstr>Fundación Dondé</vt:lpstr>
      <vt:lpstr>Fundación Lazos</vt:lpstr>
      <vt:lpstr>FUNDACIÓN MAYAS</vt:lpstr>
      <vt:lpstr>Fundación para la educación int</vt:lpstr>
      <vt:lpstr>Fund. Todo por el Cine</vt:lpstr>
      <vt:lpstr>F. Valen. Arrigunaga P. AC</vt:lpstr>
      <vt:lpstr>F. venid y veréis</vt:lpstr>
      <vt:lpstr>Guerreros_mayas_urbanos</vt:lpstr>
      <vt:lpstr>Heuristic AC</vt:lpstr>
      <vt:lpstr>Hogar de Loreto AC</vt:lpstr>
      <vt:lpstr>Hombre en el Espejo</vt:lpstr>
      <vt:lpstr>HUELLA DE CARBONO</vt:lpstr>
      <vt:lpstr>Ins. Loyola A.C.</vt:lpstr>
      <vt:lpstr>IUEPR</vt:lpstr>
      <vt:lpstr>ITPE</vt:lpstr>
      <vt:lpstr>KANAN KAB</vt:lpstr>
      <vt:lpstr>La Ceiba Club de Golf</vt:lpstr>
      <vt:lpstr>Leer_placerAC</vt:lpstr>
      <vt:lpstr>Mano Amiga</vt:lpstr>
      <vt:lpstr>MASTERS YUCATÁN A.C.</vt:lpstr>
      <vt:lpstr>Mater-Dei</vt:lpstr>
      <vt:lpstr>Misiones Unidas A.C.</vt:lpstr>
      <vt:lpstr>Misionera de la Madre</vt:lpstr>
      <vt:lpstr>MI PEQUEÑO angel</vt:lpstr>
      <vt:lpstr>MUSEO DEL ARBOL</vt:lpstr>
      <vt:lpstr>MUSEO DE ARTE POPULARCASAMOLINA</vt:lpstr>
      <vt:lpstr>MONARCA</vt:lpstr>
      <vt:lpstr>Nueva Evangelización</vt:lpstr>
      <vt:lpstr>Nuevos Horizontes Betesda</vt:lpstr>
      <vt:lpstr>OSANE</vt:lpstr>
      <vt:lpstr>PARQUES DE MÉXICO, AC.</vt:lpstr>
      <vt:lpstr>Patronato del Centro Histórico</vt:lpstr>
      <vt:lpstr>Pies descalzos</vt:lpstr>
      <vt:lpstr>Plataforma Urbana M50</vt:lpstr>
      <vt:lpstr>Por la Grandeza de Mérida</vt:lpstr>
      <vt:lpstr>PROBIENALES</vt:lpstr>
      <vt:lpstr>PROMÉXICO</vt:lpstr>
      <vt:lpstr>Pronatura</vt:lpstr>
      <vt:lpstr>Proyección Valor AC</vt:lpstr>
      <vt:lpstr>PROYECTO CRISAL</vt:lpstr>
      <vt:lpstr>RADIO MARÍA AC</vt:lpstr>
      <vt:lpstr>Pro-Niños</vt:lpstr>
      <vt:lpstr>Reforestemos México</vt:lpstr>
      <vt:lpstr>ROTARY INTERNATIONAL</vt:lpstr>
      <vt:lpstr>Salvemos una vida</vt:lpstr>
      <vt:lpstr>Sanando Patitas A.C.</vt:lpstr>
      <vt:lpstr>SERFAM</vt:lpstr>
      <vt:lpstr>Soñar Despierto A.C.</vt:lpstr>
      <vt:lpstr>sueños de ángel</vt:lpstr>
      <vt:lpstr>TRANSFORMACION ARTE Y EDUCACION</vt:lpstr>
      <vt:lpstr>Transformando Vidas, IAP</vt:lpstr>
      <vt:lpstr>Todo lo tienes,si estas vivo AC</vt:lpstr>
      <vt:lpstr>Todos Responsables A.C.</vt:lpstr>
      <vt:lpstr>Unión y Esperanza AC</vt:lpstr>
      <vt:lpstr>UPA cura Duchenne México AC</vt:lpstr>
      <vt:lpstr>UTM</vt:lpstr>
      <vt:lpstr>VIFAC</vt:lpstr>
      <vt:lpstr>Villa Esperanza</vt:lpstr>
      <vt:lpstr>Volver a Soñar A.C.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Pérez Flores Brenda</cp:lastModifiedBy>
  <dcterms:created xsi:type="dcterms:W3CDTF">2012-08-23T16:16:59Z</dcterms:created>
  <dcterms:modified xsi:type="dcterms:W3CDTF">2021-04-28T23:41:39Z</dcterms:modified>
</cp:coreProperties>
</file>